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5" yWindow="15" windowWidth="13455" windowHeight="12945"/>
  </bookViews>
  <sheets>
    <sheet name="February 2022" sheetId="1" r:id="rId1"/>
  </sheets>
  <externalReferences>
    <externalReference r:id="rId2"/>
  </externalReferences>
  <definedNames>
    <definedName name="_xlnm._FilterDatabase" localSheetId="0" hidden="1">'February 2022'!$A$1:$M$106</definedName>
    <definedName name="District">#REF!</definedName>
    <definedName name="Industry_Sector">[1]Qualificationpersector!$A$2:$A$24</definedName>
    <definedName name="Provinc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<sst xmlns="http://schemas.openxmlformats.org/spreadsheetml/2006/main" count="1452" uniqueCount="514">
  <si>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</si>
  <si>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</si>
  <si>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</si>
  <si>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</si>
  <si>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</si>
  <si>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</si>
  <si>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</si>
  <si>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</si>
  <si>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</si>
  <si>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</si>
  <si>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</si>
  <si>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</si>
  <si>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</si>
  <si>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</si>
  <si>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</si>
  <si>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</si>
  <si>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</si>
  <si>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</si>
  <si>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HEI</t>
  </si>
  <si>
    <t>Automotive and Land Transportation</t>
  </si>
  <si>
    <t>Automotive Servicing NC I</t>
  </si>
  <si>
    <t>2nd</t>
  </si>
  <si>
    <t>NCR</t>
  </si>
  <si>
    <t>Taguig City</t>
  </si>
  <si>
    <t>TVI</t>
  </si>
  <si>
    <t>Tourism</t>
  </si>
  <si>
    <t>Bread and Pastry Production NC II</t>
  </si>
  <si>
    <t>141 hours</t>
  </si>
  <si>
    <t>3rd</t>
  </si>
  <si>
    <t>5th</t>
  </si>
  <si>
    <t>ICT</t>
  </si>
  <si>
    <t>1st</t>
  </si>
  <si>
    <t>TVET</t>
  </si>
  <si>
    <t>NTR</t>
  </si>
  <si>
    <t>Driving NC II</t>
  </si>
  <si>
    <t>Carpentry NC II</t>
  </si>
  <si>
    <t>301 hours</t>
  </si>
  <si>
    <t>118 hours</t>
  </si>
  <si>
    <t>Housekeeping NC II</t>
  </si>
  <si>
    <t>436 hours</t>
  </si>
  <si>
    <t>BARMM</t>
  </si>
  <si>
    <t>I</t>
  </si>
  <si>
    <t>Pangasinan</t>
  </si>
  <si>
    <t>Contact Center Services NC II</t>
  </si>
  <si>
    <t>Quezon City</t>
  </si>
  <si>
    <t>Barlo Technical Institute Training and Assessment Center, Inc.</t>
  </si>
  <si>
    <t>Bolaney, Alaminos City, Pangasinan</t>
  </si>
  <si>
    <t>SUCs</t>
  </si>
  <si>
    <t>Garments</t>
  </si>
  <si>
    <t>Dressmaking NC II</t>
  </si>
  <si>
    <t>275 hours</t>
  </si>
  <si>
    <t>none</t>
  </si>
  <si>
    <t>Trainers Methodology Level 1</t>
  </si>
  <si>
    <t>iTech Computer Academy, Inc.</t>
  </si>
  <si>
    <t>No. 80 Rizal Ave., Malasiqui, Pangasinan</t>
  </si>
  <si>
    <t>(075) 536-6096;
09121204364</t>
  </si>
  <si>
    <t>II</t>
  </si>
  <si>
    <t>Cagayan</t>
  </si>
  <si>
    <t>Agriculture, Forestry and Fishery</t>
  </si>
  <si>
    <t>Agroentrepreneurship NC II</t>
  </si>
  <si>
    <t>Contact Tracing Level II</t>
  </si>
  <si>
    <t>Barangay Health Services NC II</t>
  </si>
  <si>
    <t>III</t>
  </si>
  <si>
    <t>Tarlac</t>
  </si>
  <si>
    <t>264 Hours</t>
  </si>
  <si>
    <t>Agricultural Crops Production NC II</t>
  </si>
  <si>
    <t>Organic Agriculture Production NC II</t>
  </si>
  <si>
    <t>IV-A</t>
  </si>
  <si>
    <t>Quezon</t>
  </si>
  <si>
    <t>Others (Language)</t>
  </si>
  <si>
    <t>Events Management Services NC III</t>
  </si>
  <si>
    <t>Quezon National Agricultural School</t>
  </si>
  <si>
    <t>Brgy. Silangang Malicboy, Pagbilao, Quezon</t>
  </si>
  <si>
    <t>(042) 716-0500</t>
  </si>
  <si>
    <t>88 hours</t>
  </si>
  <si>
    <t>IV-B</t>
  </si>
  <si>
    <t>Occidental Mindoro</t>
  </si>
  <si>
    <t>Metals and Engineering</t>
  </si>
  <si>
    <t>Shielded Metal Arc Welding (SMAW) NC II</t>
  </si>
  <si>
    <t>Shielded Metal Arc Welding (SMAW) NC I</t>
  </si>
  <si>
    <t>Marinduque</t>
  </si>
  <si>
    <t>Palawan</t>
  </si>
  <si>
    <t>VI</t>
  </si>
  <si>
    <t>Negros Occidental</t>
  </si>
  <si>
    <t>Masonry NC I</t>
  </si>
  <si>
    <t>VII</t>
  </si>
  <si>
    <t>Cebu</t>
  </si>
  <si>
    <t>North</t>
  </si>
  <si>
    <t>School of Knowledge for Industrial Labor, Leadership, and Service Inc.</t>
  </si>
  <si>
    <t>Farm School</t>
  </si>
  <si>
    <t>280 hours</t>
  </si>
  <si>
    <t>Electrical and Electronics</t>
  </si>
  <si>
    <t>Computer Systems Servicing NC II</t>
  </si>
  <si>
    <t>VIII</t>
  </si>
  <si>
    <t>Eastern Samar</t>
  </si>
  <si>
    <t>Carpentry NC II - Mobile Training Program</t>
  </si>
  <si>
    <t>Leyte</t>
  </si>
  <si>
    <t>Electrical Installation and Maintenance NC II - Mobile Training Program</t>
  </si>
  <si>
    <t>196 hours</t>
  </si>
  <si>
    <t>Food and Beverage Services NC II</t>
  </si>
  <si>
    <t>232 hours</t>
  </si>
  <si>
    <t>Tile Setting NC II</t>
  </si>
  <si>
    <t>117 hours</t>
  </si>
  <si>
    <t>Samar National School of Arts and Trades (SNSAT)</t>
  </si>
  <si>
    <t>Brgy. 05 Cebreiros Street, Taft, Eastern Samar</t>
  </si>
  <si>
    <t>(055) 5632005/ 5636666/ 09173248130</t>
  </si>
  <si>
    <t>Electrical Installation and Maintenance NC II</t>
  </si>
  <si>
    <t xml:space="preserve">2nd </t>
  </si>
  <si>
    <t>Animal Production (Swine) NC II</t>
  </si>
  <si>
    <t xml:space="preserve">TVI </t>
  </si>
  <si>
    <t>Lanao del Sur</t>
  </si>
  <si>
    <t>Mindanao State University - Lanao National College of Arts and Trades</t>
  </si>
  <si>
    <t>Saduc, Marawi City, Lanao del Sur</t>
  </si>
  <si>
    <t>Not indicated</t>
  </si>
  <si>
    <t>FTMS Multi Skills Training &amp; Assessment Center, Inc.</t>
  </si>
  <si>
    <t>Lot 4, Blk 15, 1st Floor Acmad Bldg., Caniogan St., Maul, Marantao, Lanao del Sur</t>
  </si>
  <si>
    <t>February 17, 2022</t>
  </si>
  <si>
    <t>Hi Skills Institute &amp; Assessment Center Inc.</t>
  </si>
  <si>
    <t>7th Street, Dimalna, MSU Campus, Marawi City, Lanao del Sur</t>
  </si>
  <si>
    <t>Maguindanao</t>
  </si>
  <si>
    <t>Language Skills Institute - ZCLO</t>
  </si>
  <si>
    <t>2nd Floor, LHB II Building, Veterans Avenue, Brgy. Zone 3, Zamboanga City</t>
  </si>
  <si>
    <t>(062)990-2959</t>
  </si>
  <si>
    <t>Advanced Level English Language for Workplace-Based Communication</t>
  </si>
  <si>
    <t>100 hours</t>
  </si>
  <si>
    <t>Sunlight Training Skills and Assessment Center Inc.</t>
  </si>
  <si>
    <t xml:space="preserve">Brgy. Matampay, Marawi City, Lanao del Sur </t>
  </si>
  <si>
    <t>0950-575-4950</t>
  </si>
  <si>
    <t>SGA Skills Institute and Assessment Center Inc.</t>
  </si>
  <si>
    <t xml:space="preserve">Private </t>
  </si>
  <si>
    <t>MSU Rapasun, Marawi City, Lanao del Sur</t>
  </si>
  <si>
    <t>CAR</t>
  </si>
  <si>
    <t>Kalinga</t>
  </si>
  <si>
    <t>FPJ's Integrated Farm</t>
  </si>
  <si>
    <t>TVI (Farm School)</t>
  </si>
  <si>
    <t>Brgy. Kinama, Rizal, Kalinga</t>
  </si>
  <si>
    <t>0966-3277991</t>
  </si>
  <si>
    <t>Production of High-Quality Inbred Rice, and Seed Certification, and Farm Mechanization</t>
  </si>
  <si>
    <t>96 Hours</t>
  </si>
  <si>
    <t>February 21, 2022</t>
  </si>
  <si>
    <t>Apayao</t>
  </si>
  <si>
    <t xml:space="preserve">Provincial Training Center - Apayao </t>
  </si>
  <si>
    <t>Malama, Conner, Apayao</t>
  </si>
  <si>
    <t>64 Hours</t>
  </si>
  <si>
    <t>February 22, 2022</t>
  </si>
  <si>
    <t>CARAGA</t>
  </si>
  <si>
    <t>Surigao del Sur</t>
  </si>
  <si>
    <t>Novo Training Center, Inc.</t>
  </si>
  <si>
    <t>Maganda, Rosario, Tandag City</t>
  </si>
  <si>
    <t>09630772983</t>
  </si>
  <si>
    <t>RAC Servicing NC II</t>
  </si>
  <si>
    <t>528 hours</t>
  </si>
  <si>
    <t>Caloocan City</t>
  </si>
  <si>
    <t>EMMANUEL JOHN INSTITUTE OF SCIENCE &amp; TECHNOLOGY, INC.</t>
  </si>
  <si>
    <t>237 M. H. del Pilar St., Grace Park, Caloocan City</t>
  </si>
  <si>
    <t>85347195</t>
  </si>
  <si>
    <t>128 hours</t>
  </si>
  <si>
    <t xml:space="preserve">Integrated Innovation and Hospitality Colleges, Inc. </t>
  </si>
  <si>
    <t>Lots 1 and 2, Block 11, Nissan St., Zabarte Road Extension, Brixton Ville Subdivision, Brgy. 175, Camarin Caloocan City</t>
  </si>
  <si>
    <t>9198934789 / 77549645 / 7956-6594</t>
  </si>
  <si>
    <t>160 hours</t>
  </si>
  <si>
    <t>287 hours</t>
  </si>
  <si>
    <t>303 hours</t>
  </si>
  <si>
    <t>MuntiParLasTaPat District Training and Assessment Center</t>
  </si>
  <si>
    <t>Bldg. 9, (Formerly Pinoy Bayanihan Project) TESDA Complex, East Service Road, South Luzon Expressway, Taguig City</t>
  </si>
  <si>
    <t>8-886-5306</t>
  </si>
  <si>
    <t>Barangay Infectious Disease Management Services Level II</t>
  </si>
  <si>
    <t>Marikina City</t>
  </si>
  <si>
    <t>PTC-PAMAMARISAN</t>
  </si>
  <si>
    <t>Rm. 304, 3rd floor, NTTA Bldg., MPC Compound, Mayor Chanyungco St., Sta. Elena, Marikina City</t>
  </si>
  <si>
    <t>8570-9893 / 7728-8871</t>
  </si>
  <si>
    <t>152 hours</t>
  </si>
  <si>
    <t>UST Angelicum College, Inc. (Formerly: Angelicum College, Inc.)</t>
  </si>
  <si>
    <t>112 M.J. Cuenco St., Brgy. Sto. Domingo, Quezon City</t>
  </si>
  <si>
    <t>712-1745/ 732-3725/ 732-4239</t>
  </si>
  <si>
    <t>356 hours</t>
  </si>
  <si>
    <t>Cookery NC II</t>
  </si>
  <si>
    <t>316 hours</t>
  </si>
  <si>
    <t>Bartending NC II</t>
  </si>
  <si>
    <t>438 hours</t>
  </si>
  <si>
    <t>Ilocos Sur</t>
  </si>
  <si>
    <t>Provincial Training Center - Candon City</t>
  </si>
  <si>
    <t>Barangay Tablac, Candon City. Ilocos Sur</t>
  </si>
  <si>
    <t>077-722-6753
09754764893
(077) 604-2752</t>
  </si>
  <si>
    <t>463  Hours plus 100 SIL hours</t>
  </si>
  <si>
    <t>'09195380876</t>
  </si>
  <si>
    <t>117 Hours plus 47 SIL Hours</t>
  </si>
  <si>
    <t>February 10, 2022</t>
  </si>
  <si>
    <t>Lingayen Technological Institute, Inc.</t>
  </si>
  <si>
    <t>Alvear St., East Lingayen, Pangasinan</t>
  </si>
  <si>
    <t>(075) 542-6180</t>
  </si>
  <si>
    <t>436 Hours plus 174 SIL Hours</t>
  </si>
  <si>
    <t>FCG Skills &amp; Training Center, Inc.</t>
  </si>
  <si>
    <t>Umangan, Mangatarem, Pangasinan</t>
  </si>
  <si>
    <t>232 Hours plus 93 SIL Hours</t>
  </si>
  <si>
    <t>268 Hours plus 107 SIL Hours</t>
  </si>
  <si>
    <t>469 Hours plus 188 SIL Hours</t>
  </si>
  <si>
    <t>Provincial Training Center - Urdaneta</t>
  </si>
  <si>
    <t>Brgy Anonas, Urdaneta City, Pangasinan</t>
  </si>
  <si>
    <t>Solar Powered Hydroponic System Level II</t>
  </si>
  <si>
    <t>120 hours plus 48 SIL Hours</t>
  </si>
  <si>
    <t>February 24, 2022</t>
  </si>
  <si>
    <t>La Union</t>
  </si>
  <si>
    <t>Norphil Innovative Center of Education (NICE) Inc.</t>
  </si>
  <si>
    <t>San Blas, Bangar, La Union</t>
  </si>
  <si>
    <t>09394608078
09399024138
09198528765
(072) 619-4239</t>
  </si>
  <si>
    <t>306 Hours plus 104 SIL Hours</t>
  </si>
  <si>
    <t>February 28, 2022</t>
  </si>
  <si>
    <t>Aparri Polytechnic Institute</t>
  </si>
  <si>
    <t>TTI</t>
  </si>
  <si>
    <t>Maura, Aparri, Cagayan</t>
  </si>
  <si>
    <t>888-2015</t>
  </si>
  <si>
    <t>Front Office Services NC II</t>
  </si>
  <si>
    <t>642 hours (with 200 hours SIL)</t>
  </si>
  <si>
    <t>DBJ Skills Training Center Inc.</t>
  </si>
  <si>
    <t>355 Zone 3, Buntun Highway, Buntun, Tuugegarao City, Cagayan</t>
  </si>
  <si>
    <t>0956-165-8670</t>
  </si>
  <si>
    <t>Heavy Equipment Operation (Road Roller) NC II</t>
  </si>
  <si>
    <t>312 hours (with 150 hours SIL)</t>
  </si>
  <si>
    <t>Ocean De Azul Hospitality School Inc</t>
  </si>
  <si>
    <t>2nd Floor, NJCL Bldg. Brancj 1, 9 Luna St., Ugac Norte, Tuguegarao City, Cagayan</t>
  </si>
  <si>
    <t>0915-954-6679</t>
  </si>
  <si>
    <t>516 hours (with 200 hours SIL)</t>
  </si>
  <si>
    <t>Isabela</t>
  </si>
  <si>
    <t>Cumigad's Integrated Farm</t>
  </si>
  <si>
    <t>Purok 6B, Linglingay, Gamu, Isabela</t>
  </si>
  <si>
    <t>0927 956 6739</t>
  </si>
  <si>
    <t>Rice Machinery Operations NC II</t>
  </si>
  <si>
    <t>382 hours (with 150 hours SIL)</t>
  </si>
  <si>
    <t>February 11, 2022</t>
  </si>
  <si>
    <t xml:space="preserve">Tarlac School of Arts and Trade, Inc.                 </t>
  </si>
  <si>
    <t>TSAT Bldg., Corner Panganiban St. and F. Tanedo St., San Nicolas, Tarlac City</t>
  </si>
  <si>
    <t>'(045) 925-4739/ 0925-724-7754/ 0923-369-8439</t>
  </si>
  <si>
    <t>Visual Graphic Design NC III</t>
  </si>
  <si>
    <t>621 hours including 120 hours SIL</t>
  </si>
  <si>
    <t>Pampanga</t>
  </si>
  <si>
    <t>Angel Emanuel Technical Institute</t>
  </si>
  <si>
    <t>1 Purok Mabical, Floridablanca, Pampanga</t>
  </si>
  <si>
    <t>(0943)8772348 
(045) 966-2233</t>
  </si>
  <si>
    <t>196 Hours (inclduing 32 Hours SIL)</t>
  </si>
  <si>
    <t>4th</t>
  </si>
  <si>
    <t>Gonzalo Puyat School of Arts and Trades</t>
  </si>
  <si>
    <t>San Sebastian, San Luis, Pampanga</t>
  </si>
  <si>
    <t>(045) 436-1471/ 436-1776
(0917)5095804</t>
  </si>
  <si>
    <t>Facilitate eLearning Sessions</t>
  </si>
  <si>
    <t>40 hours</t>
  </si>
  <si>
    <t>Primebridge  International  School  of  Caregivers  Inc.</t>
  </si>
  <si>
    <t>Unit 27-28 2/F Hidas Supermarket, McArthur  Highway, Brgy  Sto.  Domingo, Angeles City,  Pampanga</t>
  </si>
  <si>
    <t>9219307014
(0966)920-0629</t>
  </si>
  <si>
    <t>Health Care Services NC II</t>
  </si>
  <si>
    <t>1175 Hours (inclduing 160 Hours SIL)</t>
  </si>
  <si>
    <t xml:space="preserve">359 Hours (including 120 Hours SIL) </t>
  </si>
  <si>
    <t>Nueva Ecija</t>
  </si>
  <si>
    <t xml:space="preserve">Lornwill Techno Co. Inc. doing business under the name/s and style/s of Tuvig-an store; Skydewdrops; Waterhealth; Inum-in; Lechorganic; Paraiso Agri Products; Lornwill Driving Academy; Lornwill Technology &amp; BPO Training Center; and Lornwill Farmers Technology Training Center </t>
  </si>
  <si>
    <t>Lornwill Building 1, Maharlika Highway, Barangay Abar 2nd, San Jose City, Nueva Ecija</t>
  </si>
  <si>
    <t>0917-884-1880</t>
  </si>
  <si>
    <t>203 Hours (Including 40 hrs. SIL)</t>
  </si>
  <si>
    <t>168 Hrs. (Including 40 Hrs SIL)</t>
  </si>
  <si>
    <t>One-Stop Skill's Dev't Training and Assessment Center Inc.</t>
  </si>
  <si>
    <t>Lot 99 T-7 D-5 Sitio Matua, Purok 8 Pulung Maragul, Angeles City, Pampanga</t>
  </si>
  <si>
    <t>Electronic Products Assembly and Servicing NC II</t>
  </si>
  <si>
    <t>363 Hours (including 106 Hous SIL)</t>
  </si>
  <si>
    <t>Shielded Metal Arc Welding (SMAW) NC I - Mobile Training Program</t>
  </si>
  <si>
    <t>324 Hours</t>
  </si>
  <si>
    <t>Laguna</t>
  </si>
  <si>
    <t>NYK-Fil Maritime E-Training Inc.</t>
  </si>
  <si>
    <t>Knowledge Ave., Carmeltown, Canlubang, Calamba City, Laguna</t>
  </si>
  <si>
    <t>(049) 508-8600/(02) 908-4900 - 049-5018605</t>
  </si>
  <si>
    <t>Maritime</t>
  </si>
  <si>
    <t>Ship's Catering Services NC I</t>
  </si>
  <si>
    <t>79 Hours +40 Hours SIL</t>
  </si>
  <si>
    <t>ASEA Greens Farm</t>
  </si>
  <si>
    <t>Purok Centro 1, Brgy. Sta. Lourdes, Puerto Princesa City, Palawan</t>
  </si>
  <si>
    <t>09171544004</t>
  </si>
  <si>
    <t>96 hrs.</t>
  </si>
  <si>
    <t xml:space="preserve"> NTR</t>
  </si>
  <si>
    <t>Dungo's Farmville</t>
  </si>
  <si>
    <t>Barangay Princesa Urduja, Narra, Palawan</t>
  </si>
  <si>
    <t>09357515495</t>
  </si>
  <si>
    <t>96 hours</t>
  </si>
  <si>
    <t>Marinduque Technical Training Center Inc.</t>
  </si>
  <si>
    <t>Sitio Oriental Brgy. Napo, Santa Cruz Marinduque</t>
  </si>
  <si>
    <t>09497215231
09092608430/ 09164040329</t>
  </si>
  <si>
    <t>Provincial Training Center-Palawan</t>
  </si>
  <si>
    <t>Brgy. Magara, Roxas, Palawan</t>
  </si>
  <si>
    <t>Assembly of Solar Nightlight and Post Lamp</t>
  </si>
  <si>
    <t>64 hours</t>
  </si>
  <si>
    <t>Rizal, Occidental Mindoro TESDA Training and Accreditation Center</t>
  </si>
  <si>
    <t>Sto. Niño Rizal Occidental Mindoro</t>
  </si>
  <si>
    <t>0939-906-5584</t>
  </si>
  <si>
    <t>123 hours</t>
  </si>
  <si>
    <t>V</t>
  </si>
  <si>
    <t>Catanduanes</t>
  </si>
  <si>
    <t>Provincial Training Center - Catanduanes</t>
  </si>
  <si>
    <t>CSU Compound, Moonwalk Calatagan Proper, Virac Catanduanes</t>
  </si>
  <si>
    <t>09994791036/09956783716</t>
  </si>
  <si>
    <t>Facilitate Elearning Sessions</t>
  </si>
  <si>
    <t>Iloilo</t>
  </si>
  <si>
    <t>Ecommune Training Center Inc.</t>
  </si>
  <si>
    <t>Brgy. Arante, Sara, Iloilo</t>
  </si>
  <si>
    <t>09493259604</t>
  </si>
  <si>
    <t>Agroentrepeneurship NC III</t>
  </si>
  <si>
    <t>445 Hours</t>
  </si>
  <si>
    <t>Feb. 15, 2022</t>
  </si>
  <si>
    <t>Guimaras</t>
  </si>
  <si>
    <t>Happy Assessment and Training Center Inc.</t>
  </si>
  <si>
    <t>Lucky Tree (Centri Building) Zone 3, Poblacion, Nueva Valencia, Guimaras</t>
  </si>
  <si>
    <t>09493405614</t>
  </si>
  <si>
    <t>232 Hours</t>
  </si>
  <si>
    <t>Jan. 26, 2022</t>
  </si>
  <si>
    <t>154 hours</t>
  </si>
  <si>
    <t>Feb. 17, 2022</t>
  </si>
  <si>
    <t>Capiz</t>
  </si>
  <si>
    <t>Kapawa Integrated Farm</t>
  </si>
  <si>
    <t>Brgy, Solo, Pontevedra, Capiz</t>
  </si>
  <si>
    <t>09456636296/09662148792</t>
  </si>
  <si>
    <t>Feb. 7, 2022</t>
  </si>
  <si>
    <t>Provincial Training Center - Iloilo</t>
  </si>
  <si>
    <t xml:space="preserve">Public </t>
  </si>
  <si>
    <t>Brgy. Bolong, Este, Sta. Barbara, Iloilo</t>
  </si>
  <si>
    <t>315-3096</t>
  </si>
  <si>
    <t>San Isidro Labrador Agricultural and Farm Field School Inc.</t>
  </si>
  <si>
    <t>San Isidro Labrador Bldg., Cabahug New Road, Prk Avocado II, Brgy. Cabahug, Cadiz City</t>
  </si>
  <si>
    <t>09988635069</t>
  </si>
  <si>
    <t>Animal Production (Poultry-Chicken) NC II</t>
  </si>
  <si>
    <t>226 Hours</t>
  </si>
  <si>
    <t>Feb. 21, 2022</t>
  </si>
  <si>
    <t>Technical Institute of Iloilo City - Molo</t>
  </si>
  <si>
    <t>LGU</t>
  </si>
  <si>
    <t>M.H. del Pilar St., Molo, Iloilo City</t>
  </si>
  <si>
    <t>330-1539  337-6711</t>
  </si>
  <si>
    <t>Feb. 16, 2022</t>
  </si>
  <si>
    <t>Tubungan Skills Training Center</t>
  </si>
  <si>
    <t>Brgy. Bacan, Tubungan, Iloilo</t>
  </si>
  <si>
    <t>09291183129</t>
  </si>
  <si>
    <t>Feb. 8, 2022</t>
  </si>
  <si>
    <t>Negros Oriental</t>
  </si>
  <si>
    <t>Southern Tech College Foundation Incorporated</t>
  </si>
  <si>
    <t>National Highway, Villareal, Bayawan City, Negros Oriental</t>
  </si>
  <si>
    <t>(035) 430-9060
09171774429</t>
  </si>
  <si>
    <t>148 hours</t>
  </si>
  <si>
    <t>ABQ International Health and Social Services Caregiver Program and Consultancy Inc.</t>
  </si>
  <si>
    <t>Z1085 Miami Home Subdivision, St. 1 San Isidro, Talisay City, Cebu</t>
  </si>
  <si>
    <t>(032) 462-5882/ 273-7569</t>
  </si>
  <si>
    <t>Hilot (Massage Welness) NC II</t>
  </si>
  <si>
    <t>170 hours</t>
  </si>
  <si>
    <t>Lapu-lapu International College Inc.</t>
  </si>
  <si>
    <t>Ticgahon 1 Road, Barangay Bankal, Lapu-Lapu City, Cebu, Philippines</t>
  </si>
  <si>
    <t>(032) 265-5920 / 098-707-9961</t>
  </si>
  <si>
    <t>English Communications Skills 1</t>
  </si>
  <si>
    <t>54 hours</t>
  </si>
  <si>
    <t>English Communications Skills 2</t>
  </si>
  <si>
    <t>English Communications Skills 3</t>
  </si>
  <si>
    <t>English Communications Skills 4</t>
  </si>
  <si>
    <t xml:space="preserve">Skills Campus, General Maxilom Avenue, Cebu City </t>
  </si>
  <si>
    <t>234-6102, 254-8163/ 099-8820-585</t>
  </si>
  <si>
    <t>278 hours</t>
  </si>
  <si>
    <t>PTC - Eastern Samar</t>
  </si>
  <si>
    <t>2nd Floor, JRC Bldg., Real St., Brgy. Songco, Borongan City Eastern Samar</t>
  </si>
  <si>
    <t>'09167121191</t>
  </si>
  <si>
    <t>PTC - Leyte</t>
  </si>
  <si>
    <t>Diversion Road, Brgy. Caglawan, Jaro, Leyte</t>
  </si>
  <si>
    <t>'09774620125/</t>
  </si>
  <si>
    <t>Basic English Language</t>
  </si>
  <si>
    <t>Processed Food and Beverages</t>
  </si>
  <si>
    <t>Food Processing NC II - Mobile Training Program</t>
  </si>
  <si>
    <t>568 Hours</t>
  </si>
  <si>
    <t>Organic Agriculture Production NC II - Mobile Training Program</t>
  </si>
  <si>
    <t>Thaddeus Integrated Farm</t>
  </si>
  <si>
    <t>Brgy.Mabuhay, Oras, Eastern Samar</t>
  </si>
  <si>
    <t>'09159794926</t>
  </si>
  <si>
    <t>251 hours</t>
  </si>
  <si>
    <t>481 hours</t>
  </si>
  <si>
    <t>UNIC TECHNOLOGICAL COLLEGE CORPORATION
(Formerly: UNIC TRAINING CENTER CORPORATION)</t>
  </si>
  <si>
    <t>Madison Park Hotel Compound, Manlurip Road, Brgy. 87 San Jose, Tacloban City</t>
  </si>
  <si>
    <t>321-7444</t>
  </si>
  <si>
    <t>378 Hours</t>
  </si>
  <si>
    <t>458 Hours</t>
  </si>
  <si>
    <t>IX</t>
  </si>
  <si>
    <t>Zamboanga City</t>
  </si>
  <si>
    <t>Regional Training Center - Zamboanga Peninisula</t>
  </si>
  <si>
    <t>Talungon St., San Roque, Zamboanga City</t>
  </si>
  <si>
    <t>(062) 982-0342 / 0917-116-5022</t>
  </si>
  <si>
    <t>Machining NC II</t>
  </si>
  <si>
    <t>337 hours</t>
  </si>
  <si>
    <t xml:space="preserve">Lone </t>
  </si>
  <si>
    <t>CADDMAX College, Inc. (formerly CADDMAX Learning Center, Inc.)</t>
  </si>
  <si>
    <t>3rd Flr., Doña Vicenta Bldg., Gov. Lim Ave., Zamboanga City</t>
  </si>
  <si>
    <t>09351702565/ 09263002004</t>
  </si>
  <si>
    <t>Web Development NC III</t>
  </si>
  <si>
    <t>1188 hours</t>
  </si>
  <si>
    <t>501 hours</t>
  </si>
  <si>
    <t>Zamboanga del Norte</t>
  </si>
  <si>
    <t xml:space="preserve">3rd </t>
  </si>
  <si>
    <t xml:space="preserve">Gutalac Technical Institute and Assessment Center, Inc. </t>
  </si>
  <si>
    <t>Matunoy, Gutalac, Zamboanga del Norte</t>
  </si>
  <si>
    <t>09166441188/09478940235</t>
  </si>
  <si>
    <t>Zamboanga del Sur</t>
  </si>
  <si>
    <t>Southeast Asian Institute Pagadian City Campus</t>
  </si>
  <si>
    <t>Datoc St., Gatas District, Pagadian City</t>
  </si>
  <si>
    <t xml:space="preserve">Garments </t>
  </si>
  <si>
    <t>Traditional Decorative Textile/Fabric &amp; Non-Fabric Design (Weaving,Ebroidery and Beadwork)</t>
  </si>
  <si>
    <t xml:space="preserve">NTR </t>
  </si>
  <si>
    <t>Pagadian City International College</t>
  </si>
  <si>
    <t xml:space="preserve">LUC </t>
  </si>
  <si>
    <t>San Jose District, Pagadian City, Zamboanga del Sur</t>
  </si>
  <si>
    <t>0921-558-4083</t>
  </si>
  <si>
    <t>336 hours</t>
  </si>
  <si>
    <t>January 19, 2022</t>
  </si>
  <si>
    <t>Dumingag Technological Training School (DTTS)</t>
  </si>
  <si>
    <t>LUC</t>
  </si>
  <si>
    <t>San Pablo, Dumingag, Zamboanga del Sur</t>
  </si>
  <si>
    <t>(062)214-3078/215-3215</t>
  </si>
  <si>
    <t>February 3, 2022</t>
  </si>
  <si>
    <t>Zamboanga Sibugay</t>
  </si>
  <si>
    <t>BAC Jazz Farm, Inc.</t>
  </si>
  <si>
    <t>Km 8, La Dicha, Malangas, Zamboanga Sibugay</t>
  </si>
  <si>
    <t xml:space="preserve">NONE </t>
  </si>
  <si>
    <t xml:space="preserve">1st </t>
  </si>
  <si>
    <t>Salam Natures Farm Training and Assessment Center, Inc.</t>
  </si>
  <si>
    <t>Pangi, Ipil, Zamboanga Sibugay</t>
  </si>
  <si>
    <t xml:space="preserve">N/A </t>
  </si>
  <si>
    <t>Zampen Farmers Institute and Convergence Center, Inc.</t>
  </si>
  <si>
    <t>Mabini, Titay, Zamboanga Sibugay</t>
  </si>
  <si>
    <t>RL Training and Development Center, Inc.</t>
  </si>
  <si>
    <t>Brgy. Crossing Sta. Clara, Naga, Zamboanga Sibugay</t>
  </si>
  <si>
    <t>0955-004-2418</t>
  </si>
  <si>
    <t>268 hours</t>
  </si>
  <si>
    <t>Masonry NC II</t>
  </si>
  <si>
    <t>181 hours</t>
  </si>
  <si>
    <t>X</t>
  </si>
  <si>
    <t>Misamis Oriental</t>
  </si>
  <si>
    <t>ADB Driving school, Inc.</t>
  </si>
  <si>
    <t>Door 1, Promenade Building, Kauswagan Highway, Cagayan de Oro City</t>
  </si>
  <si>
    <t>09954589891</t>
  </si>
  <si>
    <t>194 hours</t>
  </si>
  <si>
    <t>Lanao del Norte</t>
  </si>
  <si>
    <t>Green Thumb Organic and Skills Training Center, Inc.</t>
  </si>
  <si>
    <t>Purok 4, Zone 2, Samburon, Linamon, lanao del Norte</t>
  </si>
  <si>
    <t>09953646414</t>
  </si>
  <si>
    <t xml:space="preserve">Production of High-Quality Inbred Rice  and Seed Certification, and Farm Mechanization </t>
  </si>
  <si>
    <t>Bukidnon</t>
  </si>
  <si>
    <t>Malaybalay Therapist Consumers Cooperative</t>
  </si>
  <si>
    <t>Brgy. 4, Freedom Park, Malaybalay City, Bukidnon</t>
  </si>
  <si>
    <t>09365832730</t>
  </si>
  <si>
    <t>Massage Therapy NC II</t>
  </si>
  <si>
    <t>700 hours</t>
  </si>
  <si>
    <t>Clarion-Aimera Training and Assessment Center, Inc.</t>
  </si>
  <si>
    <t>North Poblacion, Medina MIsamis Oriental</t>
  </si>
  <si>
    <t>335 hours</t>
  </si>
  <si>
    <t>UNIVERSITY OF SCIENCE AND TECHNOLOGY OF SOUTHERN PHILIPPINES</t>
  </si>
  <si>
    <t>C.M. Recto Avenue, Lapasan, Cagayan de Oro City</t>
  </si>
  <si>
    <t>(088) 856-1738</t>
  </si>
  <si>
    <t>255 hours</t>
  </si>
  <si>
    <t>Eletronics Products Assembly and Servicing NC II</t>
  </si>
  <si>
    <t>297 hours</t>
  </si>
  <si>
    <t>509 hours</t>
  </si>
  <si>
    <t>Food Processing NC II</t>
  </si>
  <si>
    <t>611 hours</t>
  </si>
  <si>
    <t>Regional Training Center - X (Tagoloan)</t>
  </si>
  <si>
    <t>PHIVIDEC Tagoloan, Misamis Oriental</t>
  </si>
  <si>
    <t>(08822) 742426</t>
  </si>
  <si>
    <t>Masonry NC I - Mobile Training Program</t>
  </si>
  <si>
    <t>136 hours</t>
  </si>
  <si>
    <t>XI</t>
  </si>
  <si>
    <t>Davao City/Sur</t>
  </si>
  <si>
    <t>Carmelo de los Cientos Sr. National Trade School</t>
  </si>
  <si>
    <t>Southern Paligue, Padada, Davao del Sur</t>
  </si>
  <si>
    <t>(082)272-0295/ 442-1644</t>
  </si>
  <si>
    <t xml:space="preserve">Social, Community Development and Other Services </t>
  </si>
  <si>
    <t>Security Services NC I</t>
  </si>
  <si>
    <t>189 hours</t>
  </si>
  <si>
    <t>Security Services NC II</t>
  </si>
  <si>
    <t>242 hours</t>
  </si>
  <si>
    <t>Provincial Training Center - Davao (Mintal)</t>
  </si>
  <si>
    <t>Poinsettia St., Brgy. Mintal, Tugbok District, Davao City</t>
  </si>
  <si>
    <t>(082) 293-0285</t>
  </si>
  <si>
    <t>DATE REGISTERED</t>
  </si>
  <si>
    <t>HVAC/R</t>
  </si>
  <si>
    <t>Human Health/ Health care</t>
  </si>
  <si>
    <t>XII</t>
  </si>
  <si>
    <t>South Cotabato</t>
  </si>
  <si>
    <t>Umani Cabal Farm, Inc.</t>
  </si>
  <si>
    <t>Purok Hechanova, Brgy. Paraiso, City  Koronadal, South Cotabato</t>
  </si>
  <si>
    <t>09959287469
083-2283579
083-887-7941</t>
  </si>
  <si>
    <t>Animal Production (Ruminants) NC II</t>
  </si>
  <si>
    <t>306 hours</t>
  </si>
  <si>
    <t>January 18, 2022</t>
  </si>
  <si>
    <t>Animal Production (Swine) NCII</t>
  </si>
  <si>
    <t>Social Community Dev't. &amp; Other Services</t>
  </si>
  <si>
    <t>Bookkeeping NC III</t>
  </si>
  <si>
    <t>292 hours</t>
  </si>
  <si>
    <t>North Cotabato</t>
  </si>
  <si>
    <t>Dembar Skills Training and Assessment Center, Inc.</t>
  </si>
  <si>
    <t>Kitacumbong (Poblacion) Alamada, Cotabato</t>
  </si>
  <si>
    <t>093908318587</t>
  </si>
  <si>
    <t>VC 2-JOBS Technical Training, Review and Assessment Center, Inc.</t>
  </si>
  <si>
    <t>Libungan, North Cotabato</t>
  </si>
  <si>
    <t>09363588661</t>
  </si>
  <si>
    <t>Green Kings Technical Institute Corporation</t>
  </si>
  <si>
    <t>Jah Building, National Highway, Balindog, Kidapawan City</t>
  </si>
  <si>
    <t>(068) 572-0417</t>
  </si>
  <si>
    <t>Human Health</t>
  </si>
  <si>
    <t>Hilot (Wellness Massage) NC II</t>
  </si>
  <si>
    <t>120 hours</t>
  </si>
  <si>
    <t>Sultan Kudarat</t>
  </si>
  <si>
    <t>Gamboa Technical Institute Inc.</t>
  </si>
  <si>
    <t>Purok Katilingban San Pablo, Tacurong City, Sultan Kudarat</t>
  </si>
  <si>
    <t>09557197479</t>
  </si>
  <si>
    <t>Provincial Training Center - Lambayong</t>
  </si>
  <si>
    <t>Purok Waywaya,Brgy. Poblacion, Lambayong Sultan Kudarat</t>
  </si>
  <si>
    <t>09657257486</t>
  </si>
  <si>
    <t>Coffee Production Level II</t>
  </si>
  <si>
    <t>176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</si>
</sst>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[$-409]mmmm\ d\,\ yyyy;@"/>
    <numFmt numFmtId="166" formatCode="[$-3409]mmmm\ dd\,\ yyyy;@"/>
    <numFmt numFmtId="167" formatCode="d\-mmm\-yy;@"/>
    <numFmt numFmtId="168" formatCode="mmmm\ dd&quot;, &quot;yyyy;@"/>
    <numFmt numFmtId="169" formatCode="mmmm\ d&quot;, &quot;yyyy"/>
    <numFmt numFmtId="170" formatCode="mmmm\ d&quot;, &quot;yyyy;@"/>
    <numFmt numFmtId="173" formatCode="00000"/>
    <numFmt numFmtId="174" formatCode="mm/dd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sz val="9"/>
      <color indexed="63"/>
      <name val="Arial Narrow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166" fontId="1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168" fontId="5" fillId="0" borderId="0"/>
    <xf numFmtId="0" fontId="5" fillId="0" borderId="0"/>
    <xf numFmtId="0" fontId="4" fillId="0" borderId="0"/>
    <xf numFmtId="0" fontId="7" fillId="0" borderId="0"/>
    <xf numFmtId="164" fontId="1" fillId="0" borderId="0" applyFont="0" applyFill="0" applyBorder="0" applyAlignment="0" applyProtection="0"/>
    <xf numFmtId="0" fontId="7" fillId="0" borderId="0"/>
    <xf numFmtId="0" fontId="14" fillId="0" borderId="0"/>
  </cellStyleXfs>
  <cellXfs count="53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left" vertical="top" wrapText="1"/>
    </xf>
    <xf numFmtId="0" fontId="3" fillId="0" borderId="1" xfId="17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165" fontId="3" fillId="0" borderId="1" xfId="17" applyNumberFormat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165" fontId="3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7" applyFont="1" applyFill="1" applyBorder="1" applyAlignment="1">
      <alignment horizontal="left" vertical="top" wrapText="1"/>
    </xf>
    <xf numFmtId="0" fontId="10" fillId="0" borderId="1" xfId="7" quotePrefix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49" fontId="3" fillId="0" borderId="1" xfId="1" quotePrefix="1" applyNumberFormat="1" applyFont="1" applyFill="1" applyBorder="1" applyAlignment="1">
      <alignment horizontal="left" vertical="top" wrapText="1"/>
    </xf>
    <xf numFmtId="0" fontId="3" fillId="0" borderId="1" xfId="19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73" fontId="10" fillId="0" borderId="1" xfId="0" quotePrefix="1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165" fontId="3" fillId="0" borderId="1" xfId="7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3" fillId="0" borderId="1" xfId="4" applyNumberFormat="1" applyFont="1" applyFill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69" fontId="11" fillId="0" borderId="1" xfId="0" applyNumberFormat="1" applyFont="1" applyFill="1" applyBorder="1" applyAlignment="1">
      <alignment horizontal="left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170" fontId="3" fillId="0" borderId="1" xfId="4" applyNumberFormat="1" applyFont="1" applyFill="1" applyBorder="1" applyAlignment="1">
      <alignment horizontal="left" vertical="top" wrapText="1"/>
    </xf>
    <xf numFmtId="174" fontId="3" fillId="0" borderId="1" xfId="4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2" fillId="0" borderId="1" xfId="17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13" fillId="0" borderId="1" xfId="0" quotePrefix="1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10" fillId="0" borderId="1" xfId="4" quotePrefix="1" applyFont="1" applyFill="1" applyBorder="1" applyAlignment="1">
      <alignment horizontal="left" vertical="top" wrapText="1"/>
    </xf>
    <xf numFmtId="0" fontId="10" fillId="0" borderId="1" xfId="4" applyFont="1" applyFill="1" applyBorder="1" applyAlignment="1">
      <alignment horizontal="left" vertical="top" wrapText="1"/>
    </xf>
    <xf numFmtId="0" fontId="3" fillId="0" borderId="1" xfId="20" applyFont="1" applyFill="1" applyBorder="1" applyAlignment="1">
      <alignment horizontal="left" vertical="top" wrapText="1"/>
    </xf>
    <xf numFmtId="165" fontId="3" fillId="0" borderId="1" xfId="4" applyNumberFormat="1" applyFont="1" applyFill="1" applyBorder="1" applyAlignment="1">
      <alignment horizontal="left" vertical="top" wrapText="1"/>
    </xf>
    <xf numFmtId="166" fontId="3" fillId="0" borderId="1" xfId="4" quotePrefix="1" applyNumberFormat="1" applyFont="1" applyFill="1" applyBorder="1" applyAlignment="1">
      <alignment horizontal="left" vertical="top" wrapText="1"/>
    </xf>
    <xf numFmtId="0" fontId="3" fillId="0" borderId="1" xfId="4" quotePrefix="1" applyFont="1" applyFill="1" applyBorder="1" applyAlignment="1">
      <alignment horizontal="left" vertical="top" wrapText="1"/>
    </xf>
    <xf numFmtId="0" fontId="3" fillId="0" borderId="1" xfId="20" quotePrefix="1" applyFont="1" applyFill="1" applyBorder="1" applyAlignment="1">
      <alignment horizontal="left" vertical="top" wrapText="1"/>
    </xf>
  </cellXfs>
  <cellStyles count="21">
    <cellStyle name="Comma 2" xfId="18"/>
    <cellStyle name="Excel_BuiltIn_Good" xfId="13"/>
    <cellStyle name="Normal" xfId="0" builtinId="0"/>
    <cellStyle name="Normal 10" xfId="10"/>
    <cellStyle name="Normal 10 2" xfId="5"/>
    <cellStyle name="Normal 11" xfId="7"/>
    <cellStyle name="Normal 13 2" xfId="12"/>
    <cellStyle name="Normal 19 2" xfId="2"/>
    <cellStyle name="Normal 2" xfId="4"/>
    <cellStyle name="Normal 2 2" xfId="11"/>
    <cellStyle name="Normal 2 2 2" xfId="3"/>
    <cellStyle name="Normal 23" xfId="16"/>
    <cellStyle name="Normal 24" xfId="9"/>
    <cellStyle name="Normal 3" xfId="1"/>
    <cellStyle name="Normal 4 2" xfId="8"/>
    <cellStyle name="Normal 5" xfId="6"/>
    <cellStyle name="Normal 6" xfId="15"/>
    <cellStyle name="Normal 6 2" xfId="14"/>
    <cellStyle name="Normal_Cot. City" xfId="20"/>
    <cellStyle name="Normal_Sheet2" xfId="19"/>
    <cellStyle name="Normal_Sheet3" xfId="17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ion8.biliran@tesda.gov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workbookViewId="0">
      <pane xSplit="2" ySplit="1" topLeftCell="C101" activePane="bottomRight" state="frozen"/>
      <selection pane="topRight" activeCell="C1" sqref="C1"/>
      <selection pane="bottomLeft" activeCell="A2" sqref="A2"/>
      <selection pane="bottomRight" activeCell="M2" sqref="M2:M119"/>
    </sheetView>
  </sheetViews>
  <sheetFormatPr defaultRowHeight="15" x14ac:dyDescent="0.25"/>
  <cols>
    <col min="1" max="1" width="7.28515625" style="8" bestFit="1" customWidth="1"/>
    <col min="2" max="2" width="9.140625" style="8"/>
    <col min="3" max="3" width="13.85546875" style="8" customWidth="1"/>
    <col min="4" max="4" width="27.85546875" style="10" customWidth="1"/>
    <col min="5" max="5" width="10.5703125" style="8" customWidth="1"/>
    <col min="6" max="6" width="13.7109375" style="8" customWidth="1"/>
    <col min="7" max="7" width="22.28515625" style="10" customWidth="1"/>
    <col min="8" max="8" width="13.7109375" style="10" customWidth="1"/>
    <col min="9" max="9" width="14.140625" style="10" bestFit="1" customWidth="1"/>
    <col min="10" max="10" width="20.42578125" style="10" customWidth="1"/>
    <col min="11" max="11" width="9.5703125" style="8" bestFit="1" customWidth="1"/>
    <col min="12" max="12" width="13.140625" style="10" customWidth="1"/>
    <col min="13" max="13" width="7.42578125" style="8" bestFit="1" customWidth="1"/>
    <col min="14" max="16384" width="9.140625" style="9"/>
  </cols>
  <sheetData>
    <row r="1" spans="1:13" s="8" customFormat="1" ht="2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2" t="s">
        <v>477</v>
      </c>
      <c r="M1" s="2" t="s">
        <v>11</v>
      </c>
    </row>
    <row r="2" spans="1:13" ht="27" x14ac:dyDescent="0.25">
      <c r="A2" s="1" t="s">
        <v>40</v>
      </c>
      <c r="B2" s="1" t="s">
        <v>110</v>
      </c>
      <c r="C2" s="1" t="s">
        <v>31</v>
      </c>
      <c r="D2" s="43" t="s">
        <v>111</v>
      </c>
      <c r="E2" s="1" t="s">
        <v>13</v>
      </c>
      <c r="F2" s="1" t="s">
        <v>47</v>
      </c>
      <c r="G2" s="43" t="s">
        <v>112</v>
      </c>
      <c r="H2" s="26" t="s">
        <v>113</v>
      </c>
      <c r="I2" s="1" t="s">
        <v>48</v>
      </c>
      <c r="J2" s="1" t="s">
        <v>49</v>
      </c>
      <c r="K2" s="26" t="s">
        <v>50</v>
      </c>
      <c r="L2" s="11">
        <v>44609</v>
      </c>
      <c r="M2" s="1" t="s">
        <v>12</v>
      </c>
    </row>
    <row r="3" spans="1:13" ht="40.5" x14ac:dyDescent="0.25">
      <c r="A3" s="1" t="s">
        <v>40</v>
      </c>
      <c r="B3" s="1" t="s">
        <v>110</v>
      </c>
      <c r="C3" s="1" t="s">
        <v>31</v>
      </c>
      <c r="D3" s="1" t="s">
        <v>114</v>
      </c>
      <c r="E3" s="1" t="s">
        <v>17</v>
      </c>
      <c r="F3" s="26" t="s">
        <v>24</v>
      </c>
      <c r="G3" s="43" t="s">
        <v>115</v>
      </c>
      <c r="H3" s="1" t="s">
        <v>113</v>
      </c>
      <c r="I3" s="1" t="s">
        <v>91</v>
      </c>
      <c r="J3" s="1" t="s">
        <v>106</v>
      </c>
      <c r="K3" s="26" t="s">
        <v>98</v>
      </c>
      <c r="L3" s="11" t="s">
        <v>116</v>
      </c>
      <c r="M3" s="1" t="s">
        <v>12</v>
      </c>
    </row>
    <row r="4" spans="1:13" ht="40.5" x14ac:dyDescent="0.25">
      <c r="A4" s="1" t="s">
        <v>40</v>
      </c>
      <c r="B4" s="1" t="s">
        <v>110</v>
      </c>
      <c r="C4" s="1" t="s">
        <v>31</v>
      </c>
      <c r="D4" s="43" t="s">
        <v>117</v>
      </c>
      <c r="E4" s="1" t="s">
        <v>17</v>
      </c>
      <c r="F4" s="26" t="s">
        <v>24</v>
      </c>
      <c r="G4" s="43" t="s">
        <v>118</v>
      </c>
      <c r="H4" s="1" t="s">
        <v>113</v>
      </c>
      <c r="I4" s="43" t="s">
        <v>25</v>
      </c>
      <c r="J4" s="1" t="s">
        <v>26</v>
      </c>
      <c r="K4" s="26" t="s">
        <v>27</v>
      </c>
      <c r="L4" s="11" t="s">
        <v>116</v>
      </c>
      <c r="M4" s="1" t="s">
        <v>12</v>
      </c>
    </row>
    <row r="5" spans="1:13" ht="40.5" x14ac:dyDescent="0.25">
      <c r="A5" s="1" t="s">
        <v>40</v>
      </c>
      <c r="B5" s="1" t="s">
        <v>119</v>
      </c>
      <c r="C5" s="1" t="s">
        <v>31</v>
      </c>
      <c r="D5" s="1" t="s">
        <v>120</v>
      </c>
      <c r="E5" s="1" t="s">
        <v>13</v>
      </c>
      <c r="F5" s="1" t="s">
        <v>14</v>
      </c>
      <c r="G5" s="1" t="s">
        <v>121</v>
      </c>
      <c r="H5" s="1" t="s">
        <v>122</v>
      </c>
      <c r="I5" s="1" t="s">
        <v>69</v>
      </c>
      <c r="J5" s="1" t="s">
        <v>123</v>
      </c>
      <c r="K5" s="26" t="s">
        <v>124</v>
      </c>
      <c r="L5" s="11">
        <v>44594</v>
      </c>
      <c r="M5" s="1" t="s">
        <v>33</v>
      </c>
    </row>
    <row r="6" spans="1:13" ht="27" x14ac:dyDescent="0.25">
      <c r="A6" s="1" t="s">
        <v>40</v>
      </c>
      <c r="B6" s="1" t="s">
        <v>110</v>
      </c>
      <c r="C6" s="1" t="s">
        <v>31</v>
      </c>
      <c r="D6" s="1" t="s">
        <v>125</v>
      </c>
      <c r="E6" s="1" t="s">
        <v>17</v>
      </c>
      <c r="F6" s="26" t="s">
        <v>24</v>
      </c>
      <c r="G6" s="1" t="s">
        <v>126</v>
      </c>
      <c r="H6" s="1" t="s">
        <v>127</v>
      </c>
      <c r="I6" s="1" t="s">
        <v>16</v>
      </c>
      <c r="J6" s="1" t="s">
        <v>35</v>
      </c>
      <c r="K6" s="26" t="s">
        <v>36</v>
      </c>
      <c r="L6" s="11">
        <v>44609</v>
      </c>
      <c r="M6" s="1" t="s">
        <v>12</v>
      </c>
    </row>
    <row r="7" spans="1:13" ht="27" x14ac:dyDescent="0.25">
      <c r="A7" s="1" t="s">
        <v>40</v>
      </c>
      <c r="B7" s="1" t="s">
        <v>110</v>
      </c>
      <c r="C7" s="1" t="s">
        <v>31</v>
      </c>
      <c r="D7" s="1" t="s">
        <v>125</v>
      </c>
      <c r="E7" s="1" t="s">
        <v>17</v>
      </c>
      <c r="F7" s="26" t="s">
        <v>24</v>
      </c>
      <c r="G7" s="1" t="s">
        <v>126</v>
      </c>
      <c r="H7" s="1" t="s">
        <v>127</v>
      </c>
      <c r="I7" s="1" t="s">
        <v>16</v>
      </c>
      <c r="J7" s="1" t="s">
        <v>101</v>
      </c>
      <c r="K7" s="26" t="s">
        <v>102</v>
      </c>
      <c r="L7" s="11">
        <v>44609</v>
      </c>
      <c r="M7" s="1" t="s">
        <v>12</v>
      </c>
    </row>
    <row r="8" spans="1:13" ht="27" x14ac:dyDescent="0.25">
      <c r="A8" s="1" t="s">
        <v>40</v>
      </c>
      <c r="B8" s="1" t="s">
        <v>110</v>
      </c>
      <c r="C8" s="1" t="s">
        <v>31</v>
      </c>
      <c r="D8" s="43" t="s">
        <v>128</v>
      </c>
      <c r="E8" s="1" t="s">
        <v>129</v>
      </c>
      <c r="F8" s="26" t="s">
        <v>109</v>
      </c>
      <c r="G8" s="43" t="s">
        <v>130</v>
      </c>
      <c r="H8" s="1" t="s">
        <v>113</v>
      </c>
      <c r="I8" s="1" t="s">
        <v>91</v>
      </c>
      <c r="J8" s="1" t="s">
        <v>92</v>
      </c>
      <c r="K8" s="26" t="s">
        <v>90</v>
      </c>
      <c r="L8" s="11" t="s">
        <v>116</v>
      </c>
      <c r="M8" s="1" t="s">
        <v>12</v>
      </c>
    </row>
    <row r="9" spans="1:13" ht="54" x14ac:dyDescent="0.25">
      <c r="A9" s="1" t="s">
        <v>131</v>
      </c>
      <c r="B9" s="1" t="s">
        <v>132</v>
      </c>
      <c r="C9" s="1" t="s">
        <v>15</v>
      </c>
      <c r="D9" s="1" t="s">
        <v>133</v>
      </c>
      <c r="E9" s="1" t="s">
        <v>17</v>
      </c>
      <c r="F9" s="17" t="s">
        <v>134</v>
      </c>
      <c r="G9" s="17" t="s">
        <v>135</v>
      </c>
      <c r="H9" s="17" t="s">
        <v>136</v>
      </c>
      <c r="I9" s="1" t="s">
        <v>58</v>
      </c>
      <c r="J9" s="1" t="s">
        <v>137</v>
      </c>
      <c r="K9" s="35" t="s">
        <v>138</v>
      </c>
      <c r="L9" s="25" t="s">
        <v>139</v>
      </c>
      <c r="M9" s="1" t="s">
        <v>33</v>
      </c>
    </row>
    <row r="10" spans="1:13" ht="27" x14ac:dyDescent="0.25">
      <c r="A10" s="1" t="s">
        <v>131</v>
      </c>
      <c r="B10" s="1" t="s">
        <v>140</v>
      </c>
      <c r="C10" s="1" t="s">
        <v>15</v>
      </c>
      <c r="D10" s="13" t="s">
        <v>141</v>
      </c>
      <c r="E10" s="1" t="s">
        <v>13</v>
      </c>
      <c r="F10" s="1" t="s">
        <v>14</v>
      </c>
      <c r="G10" s="13" t="s">
        <v>142</v>
      </c>
      <c r="H10" s="14">
        <v>9361058195</v>
      </c>
      <c r="I10" s="33" t="s">
        <v>479</v>
      </c>
      <c r="J10" s="33" t="s">
        <v>60</v>
      </c>
      <c r="K10" s="39" t="s">
        <v>143</v>
      </c>
      <c r="L10" s="34" t="s">
        <v>144</v>
      </c>
      <c r="M10" s="1" t="s">
        <v>33</v>
      </c>
    </row>
    <row r="11" spans="1:13" ht="27" x14ac:dyDescent="0.25">
      <c r="A11" s="1" t="s">
        <v>145</v>
      </c>
      <c r="B11" s="1" t="s">
        <v>146</v>
      </c>
      <c r="C11" s="1" t="s">
        <v>31</v>
      </c>
      <c r="D11" s="1" t="s">
        <v>147</v>
      </c>
      <c r="E11" s="1" t="s">
        <v>17</v>
      </c>
      <c r="F11" s="1" t="s">
        <v>24</v>
      </c>
      <c r="G11" s="1" t="s">
        <v>148</v>
      </c>
      <c r="H11" s="26" t="s">
        <v>149</v>
      </c>
      <c r="I11" s="1" t="s">
        <v>478</v>
      </c>
      <c r="J11" s="1" t="s">
        <v>150</v>
      </c>
      <c r="K11" s="26" t="s">
        <v>151</v>
      </c>
      <c r="L11" s="27">
        <v>44582</v>
      </c>
      <c r="M11" s="1" t="s">
        <v>12</v>
      </c>
    </row>
    <row r="12" spans="1:13" ht="27" x14ac:dyDescent="0.25">
      <c r="A12" s="1" t="s">
        <v>22</v>
      </c>
      <c r="B12" s="1" t="s">
        <v>152</v>
      </c>
      <c r="C12" s="1" t="s">
        <v>21</v>
      </c>
      <c r="D12" s="1" t="s">
        <v>153</v>
      </c>
      <c r="E12" s="1" t="s">
        <v>17</v>
      </c>
      <c r="F12" s="1" t="s">
        <v>24</v>
      </c>
      <c r="G12" s="15" t="s">
        <v>154</v>
      </c>
      <c r="H12" s="16" t="s">
        <v>155</v>
      </c>
      <c r="I12" s="1" t="s">
        <v>25</v>
      </c>
      <c r="J12" s="1" t="s">
        <v>70</v>
      </c>
      <c r="K12" s="1" t="s">
        <v>156</v>
      </c>
      <c r="L12" s="3">
        <v>44600</v>
      </c>
      <c r="M12" s="11" t="s">
        <v>12</v>
      </c>
    </row>
    <row r="13" spans="1:13" ht="54" x14ac:dyDescent="0.25">
      <c r="A13" s="1" t="s">
        <v>22</v>
      </c>
      <c r="B13" s="1" t="s">
        <v>152</v>
      </c>
      <c r="C13" s="1" t="s">
        <v>31</v>
      </c>
      <c r="D13" s="1" t="s">
        <v>157</v>
      </c>
      <c r="E13" s="11" t="s">
        <v>17</v>
      </c>
      <c r="F13" s="1" t="s">
        <v>24</v>
      </c>
      <c r="G13" s="1" t="s">
        <v>158</v>
      </c>
      <c r="H13" s="1" t="s">
        <v>159</v>
      </c>
      <c r="I13" s="1" t="s">
        <v>25</v>
      </c>
      <c r="J13" s="1" t="s">
        <v>26</v>
      </c>
      <c r="K13" s="1" t="s">
        <v>160</v>
      </c>
      <c r="L13" s="3">
        <v>44600</v>
      </c>
      <c r="M13" s="1" t="s">
        <v>12</v>
      </c>
    </row>
    <row r="14" spans="1:13" ht="54" x14ac:dyDescent="0.25">
      <c r="A14" s="1" t="s">
        <v>22</v>
      </c>
      <c r="B14" s="1" t="s">
        <v>152</v>
      </c>
      <c r="C14" s="1" t="s">
        <v>31</v>
      </c>
      <c r="D14" s="1" t="s">
        <v>157</v>
      </c>
      <c r="E14" s="11" t="s">
        <v>17</v>
      </c>
      <c r="F14" s="1" t="s">
        <v>24</v>
      </c>
      <c r="G14" s="1" t="s">
        <v>158</v>
      </c>
      <c r="H14" s="1" t="s">
        <v>159</v>
      </c>
      <c r="I14" s="1" t="s">
        <v>77</v>
      </c>
      <c r="J14" s="1" t="s">
        <v>79</v>
      </c>
      <c r="K14" s="1" t="s">
        <v>161</v>
      </c>
      <c r="L14" s="3">
        <v>44600</v>
      </c>
      <c r="M14" s="1" t="s">
        <v>12</v>
      </c>
    </row>
    <row r="15" spans="1:13" ht="54" x14ac:dyDescent="0.25">
      <c r="A15" s="1" t="s">
        <v>22</v>
      </c>
      <c r="B15" s="1" t="s">
        <v>152</v>
      </c>
      <c r="C15" s="1" t="s">
        <v>31</v>
      </c>
      <c r="D15" s="1" t="s">
        <v>157</v>
      </c>
      <c r="E15" s="11" t="s">
        <v>17</v>
      </c>
      <c r="F15" s="1" t="s">
        <v>24</v>
      </c>
      <c r="G15" s="1" t="s">
        <v>158</v>
      </c>
      <c r="H15" s="1" t="s">
        <v>159</v>
      </c>
      <c r="I15" s="1" t="s">
        <v>77</v>
      </c>
      <c r="J15" s="1" t="s">
        <v>78</v>
      </c>
      <c r="K15" s="1" t="s">
        <v>162</v>
      </c>
      <c r="L15" s="3">
        <v>44600</v>
      </c>
      <c r="M15" s="1" t="s">
        <v>12</v>
      </c>
    </row>
    <row r="16" spans="1:13" ht="67.5" x14ac:dyDescent="0.25">
      <c r="A16" s="1" t="s">
        <v>22</v>
      </c>
      <c r="B16" s="1" t="s">
        <v>23</v>
      </c>
      <c r="C16" s="1" t="s">
        <v>21</v>
      </c>
      <c r="D16" s="1" t="s">
        <v>163</v>
      </c>
      <c r="E16" s="1" t="s">
        <v>13</v>
      </c>
      <c r="F16" s="1" t="s">
        <v>14</v>
      </c>
      <c r="G16" s="1" t="s">
        <v>164</v>
      </c>
      <c r="H16" s="1" t="s">
        <v>165</v>
      </c>
      <c r="I16" s="33" t="s">
        <v>479</v>
      </c>
      <c r="J16" s="1" t="s">
        <v>166</v>
      </c>
      <c r="K16" s="1" t="s">
        <v>74</v>
      </c>
      <c r="L16" s="3">
        <v>44595</v>
      </c>
      <c r="M16" s="1" t="s">
        <v>33</v>
      </c>
    </row>
    <row r="17" spans="1:13" ht="54" x14ac:dyDescent="0.25">
      <c r="A17" s="1" t="s">
        <v>22</v>
      </c>
      <c r="B17" s="1" t="s">
        <v>167</v>
      </c>
      <c r="C17" s="1" t="s">
        <v>31</v>
      </c>
      <c r="D17" s="1" t="s">
        <v>168</v>
      </c>
      <c r="E17" s="1" t="s">
        <v>13</v>
      </c>
      <c r="F17" s="1" t="s">
        <v>14</v>
      </c>
      <c r="G17" s="1" t="s">
        <v>169</v>
      </c>
      <c r="H17" s="1" t="s">
        <v>170</v>
      </c>
      <c r="I17" s="1" t="s">
        <v>19</v>
      </c>
      <c r="J17" s="1" t="s">
        <v>34</v>
      </c>
      <c r="K17" s="1" t="s">
        <v>171</v>
      </c>
      <c r="L17" s="3">
        <v>44596</v>
      </c>
      <c r="M17" s="1" t="s">
        <v>12</v>
      </c>
    </row>
    <row r="18" spans="1:13" ht="27" x14ac:dyDescent="0.25">
      <c r="A18" s="1" t="s">
        <v>22</v>
      </c>
      <c r="B18" s="1" t="s">
        <v>44</v>
      </c>
      <c r="C18" s="1" t="s">
        <v>31</v>
      </c>
      <c r="D18" s="1" t="s">
        <v>172</v>
      </c>
      <c r="E18" s="1" t="s">
        <v>17</v>
      </c>
      <c r="F18" s="1" t="s">
        <v>18</v>
      </c>
      <c r="G18" s="1" t="s">
        <v>173</v>
      </c>
      <c r="H18" s="1" t="s">
        <v>174</v>
      </c>
      <c r="I18" s="1" t="s">
        <v>25</v>
      </c>
      <c r="J18" s="1" t="s">
        <v>99</v>
      </c>
      <c r="K18" s="1" t="s">
        <v>175</v>
      </c>
      <c r="L18" s="3">
        <v>44596</v>
      </c>
      <c r="M18" s="1" t="s">
        <v>12</v>
      </c>
    </row>
    <row r="19" spans="1:13" ht="27" x14ac:dyDescent="0.25">
      <c r="A19" s="1" t="s">
        <v>22</v>
      </c>
      <c r="B19" s="1" t="s">
        <v>44</v>
      </c>
      <c r="C19" s="1" t="s">
        <v>31</v>
      </c>
      <c r="D19" s="1" t="s">
        <v>172</v>
      </c>
      <c r="E19" s="1" t="s">
        <v>17</v>
      </c>
      <c r="F19" s="1" t="s">
        <v>18</v>
      </c>
      <c r="G19" s="1" t="s">
        <v>173</v>
      </c>
      <c r="H19" s="1" t="s">
        <v>174</v>
      </c>
      <c r="I19" s="1" t="s">
        <v>25</v>
      </c>
      <c r="J19" s="1" t="s">
        <v>38</v>
      </c>
      <c r="K19" s="1" t="s">
        <v>39</v>
      </c>
      <c r="L19" s="3">
        <v>44596</v>
      </c>
      <c r="M19" s="1" t="s">
        <v>12</v>
      </c>
    </row>
    <row r="20" spans="1:13" ht="27" x14ac:dyDescent="0.25">
      <c r="A20" s="1" t="s">
        <v>22</v>
      </c>
      <c r="B20" s="1" t="s">
        <v>44</v>
      </c>
      <c r="C20" s="1" t="s">
        <v>31</v>
      </c>
      <c r="D20" s="1" t="s">
        <v>172</v>
      </c>
      <c r="E20" s="1" t="s">
        <v>17</v>
      </c>
      <c r="F20" s="1" t="s">
        <v>18</v>
      </c>
      <c r="G20" s="1" t="s">
        <v>173</v>
      </c>
      <c r="H20" s="1" t="s">
        <v>174</v>
      </c>
      <c r="I20" s="1" t="s">
        <v>25</v>
      </c>
      <c r="J20" s="1" t="s">
        <v>176</v>
      </c>
      <c r="K20" s="1" t="s">
        <v>177</v>
      </c>
      <c r="L20" s="3">
        <v>44596</v>
      </c>
      <c r="M20" s="1" t="s">
        <v>12</v>
      </c>
    </row>
    <row r="21" spans="1:13" ht="27" x14ac:dyDescent="0.25">
      <c r="A21" s="1" t="s">
        <v>22</v>
      </c>
      <c r="B21" s="1" t="s">
        <v>44</v>
      </c>
      <c r="C21" s="1" t="s">
        <v>31</v>
      </c>
      <c r="D21" s="1" t="s">
        <v>172</v>
      </c>
      <c r="E21" s="1" t="s">
        <v>17</v>
      </c>
      <c r="F21" s="1" t="s">
        <v>18</v>
      </c>
      <c r="G21" s="1" t="s">
        <v>173</v>
      </c>
      <c r="H21" s="1" t="s">
        <v>174</v>
      </c>
      <c r="I21" s="1" t="s">
        <v>25</v>
      </c>
      <c r="J21" s="1" t="s">
        <v>178</v>
      </c>
      <c r="K21" s="1" t="s">
        <v>179</v>
      </c>
      <c r="L21" s="3">
        <v>44601</v>
      </c>
      <c r="M21" s="1" t="s">
        <v>12</v>
      </c>
    </row>
    <row r="22" spans="1:13" ht="40.5" x14ac:dyDescent="0.25">
      <c r="A22" s="1" t="s">
        <v>41</v>
      </c>
      <c r="B22" s="4" t="s">
        <v>180</v>
      </c>
      <c r="C22" s="4" t="s">
        <v>21</v>
      </c>
      <c r="D22" s="4" t="s">
        <v>181</v>
      </c>
      <c r="E22" s="4" t="s">
        <v>13</v>
      </c>
      <c r="F22" s="1" t="s">
        <v>14</v>
      </c>
      <c r="G22" s="12" t="s">
        <v>182</v>
      </c>
      <c r="H22" s="18" t="s">
        <v>183</v>
      </c>
      <c r="I22" s="33" t="s">
        <v>479</v>
      </c>
      <c r="J22" s="1" t="s">
        <v>61</v>
      </c>
      <c r="K22" s="4" t="s">
        <v>184</v>
      </c>
      <c r="L22" s="6" t="s">
        <v>144</v>
      </c>
      <c r="M22" s="4" t="s">
        <v>12</v>
      </c>
    </row>
    <row r="23" spans="1:13" ht="40.5" x14ac:dyDescent="0.25">
      <c r="A23" s="1" t="s">
        <v>41</v>
      </c>
      <c r="B23" s="4" t="s">
        <v>42</v>
      </c>
      <c r="C23" s="4" t="s">
        <v>31</v>
      </c>
      <c r="D23" s="4" t="s">
        <v>45</v>
      </c>
      <c r="E23" s="4" t="s">
        <v>17</v>
      </c>
      <c r="F23" s="1" t="s">
        <v>24</v>
      </c>
      <c r="G23" s="5" t="s">
        <v>46</v>
      </c>
      <c r="H23" s="7" t="s">
        <v>185</v>
      </c>
      <c r="I23" s="5" t="s">
        <v>16</v>
      </c>
      <c r="J23" s="4" t="s">
        <v>101</v>
      </c>
      <c r="K23" s="4" t="s">
        <v>186</v>
      </c>
      <c r="L23" s="6" t="s">
        <v>187</v>
      </c>
      <c r="M23" s="40" t="s">
        <v>12</v>
      </c>
    </row>
    <row r="24" spans="1:13" ht="40.5" x14ac:dyDescent="0.25">
      <c r="A24" s="1" t="s">
        <v>41</v>
      </c>
      <c r="B24" s="4" t="s">
        <v>42</v>
      </c>
      <c r="C24" s="4" t="s">
        <v>21</v>
      </c>
      <c r="D24" s="19" t="s">
        <v>188</v>
      </c>
      <c r="E24" s="4" t="s">
        <v>17</v>
      </c>
      <c r="F24" s="4" t="s">
        <v>18</v>
      </c>
      <c r="G24" s="5" t="s">
        <v>189</v>
      </c>
      <c r="H24" s="5" t="s">
        <v>190</v>
      </c>
      <c r="I24" s="5" t="s">
        <v>25</v>
      </c>
      <c r="J24" s="4" t="s">
        <v>38</v>
      </c>
      <c r="K24" s="4" t="s">
        <v>191</v>
      </c>
      <c r="L24" s="6" t="s">
        <v>187</v>
      </c>
      <c r="M24" s="41" t="s">
        <v>12</v>
      </c>
    </row>
    <row r="25" spans="1:13" ht="40.5" x14ac:dyDescent="0.25">
      <c r="A25" s="1" t="s">
        <v>41</v>
      </c>
      <c r="B25" s="4" t="s">
        <v>42</v>
      </c>
      <c r="C25" s="4" t="s">
        <v>21</v>
      </c>
      <c r="D25" s="4" t="s">
        <v>192</v>
      </c>
      <c r="E25" s="1" t="s">
        <v>17</v>
      </c>
      <c r="F25" s="5" t="s">
        <v>24</v>
      </c>
      <c r="G25" s="1" t="s">
        <v>193</v>
      </c>
      <c r="H25" s="17">
        <v>9127389715</v>
      </c>
      <c r="I25" s="1" t="s">
        <v>58</v>
      </c>
      <c r="J25" s="1" t="s">
        <v>66</v>
      </c>
      <c r="K25" s="4" t="s">
        <v>194</v>
      </c>
      <c r="L25" s="11" t="s">
        <v>187</v>
      </c>
      <c r="M25" s="1" t="s">
        <v>12</v>
      </c>
    </row>
    <row r="26" spans="1:13" ht="40.5" x14ac:dyDescent="0.25">
      <c r="A26" s="1" t="s">
        <v>41</v>
      </c>
      <c r="B26" s="4" t="s">
        <v>42</v>
      </c>
      <c r="C26" s="4" t="s">
        <v>21</v>
      </c>
      <c r="D26" s="4" t="s">
        <v>192</v>
      </c>
      <c r="E26" s="1" t="s">
        <v>17</v>
      </c>
      <c r="F26" s="5" t="s">
        <v>24</v>
      </c>
      <c r="G26" s="1" t="s">
        <v>193</v>
      </c>
      <c r="H26" s="17">
        <v>9127389715</v>
      </c>
      <c r="I26" s="1" t="s">
        <v>77</v>
      </c>
      <c r="J26" s="1" t="s">
        <v>79</v>
      </c>
      <c r="K26" s="4" t="s">
        <v>195</v>
      </c>
      <c r="L26" s="11" t="s">
        <v>187</v>
      </c>
      <c r="M26" s="1" t="s">
        <v>12</v>
      </c>
    </row>
    <row r="27" spans="1:13" ht="40.5" x14ac:dyDescent="0.25">
      <c r="A27" s="1" t="s">
        <v>41</v>
      </c>
      <c r="B27" s="4" t="s">
        <v>42</v>
      </c>
      <c r="C27" s="4" t="s">
        <v>21</v>
      </c>
      <c r="D27" s="4" t="s">
        <v>192</v>
      </c>
      <c r="E27" s="1" t="s">
        <v>17</v>
      </c>
      <c r="F27" s="5" t="s">
        <v>24</v>
      </c>
      <c r="G27" s="1" t="s">
        <v>193</v>
      </c>
      <c r="H27" s="17">
        <v>9127389715</v>
      </c>
      <c r="I27" s="1" t="s">
        <v>77</v>
      </c>
      <c r="J27" s="1" t="s">
        <v>78</v>
      </c>
      <c r="K27" s="4" t="s">
        <v>195</v>
      </c>
      <c r="L27" s="11" t="s">
        <v>187</v>
      </c>
      <c r="M27" s="1" t="s">
        <v>12</v>
      </c>
    </row>
    <row r="28" spans="1:13" ht="40.5" x14ac:dyDescent="0.25">
      <c r="A28" s="1" t="s">
        <v>41</v>
      </c>
      <c r="B28" s="4" t="s">
        <v>42</v>
      </c>
      <c r="C28" s="4" t="s">
        <v>28</v>
      </c>
      <c r="D28" s="4" t="s">
        <v>53</v>
      </c>
      <c r="E28" s="4" t="s">
        <v>17</v>
      </c>
      <c r="F28" s="4" t="s">
        <v>24</v>
      </c>
      <c r="G28" s="5" t="s">
        <v>54</v>
      </c>
      <c r="H28" s="5" t="s">
        <v>55</v>
      </c>
      <c r="I28" s="1" t="s">
        <v>19</v>
      </c>
      <c r="J28" s="4" t="s">
        <v>20</v>
      </c>
      <c r="K28" s="4" t="s">
        <v>196</v>
      </c>
      <c r="L28" s="6" t="s">
        <v>187</v>
      </c>
      <c r="M28" s="41" t="s">
        <v>12</v>
      </c>
    </row>
    <row r="29" spans="1:13" ht="40.5" x14ac:dyDescent="0.25">
      <c r="A29" s="1" t="s">
        <v>41</v>
      </c>
      <c r="B29" s="4" t="s">
        <v>42</v>
      </c>
      <c r="C29" s="4" t="s">
        <v>29</v>
      </c>
      <c r="D29" s="4" t="s">
        <v>197</v>
      </c>
      <c r="E29" s="1" t="s">
        <v>13</v>
      </c>
      <c r="F29" s="5" t="s">
        <v>14</v>
      </c>
      <c r="G29" s="1" t="s">
        <v>198</v>
      </c>
      <c r="H29" s="17" t="s">
        <v>51</v>
      </c>
      <c r="I29" s="1" t="s">
        <v>58</v>
      </c>
      <c r="J29" s="5" t="s">
        <v>199</v>
      </c>
      <c r="K29" s="4" t="s">
        <v>200</v>
      </c>
      <c r="L29" s="11" t="s">
        <v>201</v>
      </c>
      <c r="M29" s="1" t="s">
        <v>33</v>
      </c>
    </row>
    <row r="30" spans="1:13" ht="54" x14ac:dyDescent="0.25">
      <c r="A30" s="1" t="s">
        <v>41</v>
      </c>
      <c r="B30" s="4" t="s">
        <v>202</v>
      </c>
      <c r="C30" s="4" t="s">
        <v>31</v>
      </c>
      <c r="D30" s="4" t="s">
        <v>203</v>
      </c>
      <c r="E30" s="4" t="s">
        <v>17</v>
      </c>
      <c r="F30" s="4" t="s">
        <v>24</v>
      </c>
      <c r="G30" s="5" t="s">
        <v>204</v>
      </c>
      <c r="H30" s="1" t="s">
        <v>205</v>
      </c>
      <c r="I30" s="1" t="s">
        <v>58</v>
      </c>
      <c r="J30" s="4" t="s">
        <v>108</v>
      </c>
      <c r="K30" s="4" t="s">
        <v>206</v>
      </c>
      <c r="L30" s="6" t="s">
        <v>207</v>
      </c>
      <c r="M30" s="5" t="s">
        <v>12</v>
      </c>
    </row>
    <row r="31" spans="1:13" ht="40.5" x14ac:dyDescent="0.25">
      <c r="A31" s="1" t="s">
        <v>56</v>
      </c>
      <c r="B31" s="4" t="s">
        <v>57</v>
      </c>
      <c r="C31" s="4" t="s">
        <v>31</v>
      </c>
      <c r="D31" s="4" t="s">
        <v>208</v>
      </c>
      <c r="E31" s="4" t="s">
        <v>13</v>
      </c>
      <c r="F31" s="4" t="s">
        <v>209</v>
      </c>
      <c r="G31" s="5" t="s">
        <v>210</v>
      </c>
      <c r="H31" s="7" t="s">
        <v>211</v>
      </c>
      <c r="I31" s="5" t="s">
        <v>25</v>
      </c>
      <c r="J31" s="1" t="s">
        <v>212</v>
      </c>
      <c r="K31" s="1" t="s">
        <v>213</v>
      </c>
      <c r="L31" s="6" t="s">
        <v>187</v>
      </c>
      <c r="M31" s="4" t="s">
        <v>12</v>
      </c>
    </row>
    <row r="32" spans="1:13" ht="40.5" x14ac:dyDescent="0.25">
      <c r="A32" s="1" t="s">
        <v>56</v>
      </c>
      <c r="B32" s="4" t="s">
        <v>57</v>
      </c>
      <c r="C32" s="4" t="s">
        <v>28</v>
      </c>
      <c r="D32" s="4" t="s">
        <v>214</v>
      </c>
      <c r="E32" s="4" t="s">
        <v>17</v>
      </c>
      <c r="F32" s="4" t="s">
        <v>24</v>
      </c>
      <c r="G32" s="5" t="s">
        <v>215</v>
      </c>
      <c r="H32" s="7" t="s">
        <v>216</v>
      </c>
      <c r="I32" s="5" t="s">
        <v>16</v>
      </c>
      <c r="J32" s="1" t="s">
        <v>217</v>
      </c>
      <c r="K32" s="1" t="s">
        <v>218</v>
      </c>
      <c r="L32" s="6" t="s">
        <v>187</v>
      </c>
      <c r="M32" s="4" t="s">
        <v>12</v>
      </c>
    </row>
    <row r="33" spans="1:13" ht="40.5" x14ac:dyDescent="0.25">
      <c r="A33" s="1" t="s">
        <v>56</v>
      </c>
      <c r="B33" s="4" t="s">
        <v>57</v>
      </c>
      <c r="C33" s="4" t="s">
        <v>28</v>
      </c>
      <c r="D33" s="4" t="s">
        <v>219</v>
      </c>
      <c r="E33" s="4" t="s">
        <v>17</v>
      </c>
      <c r="F33" s="4" t="s">
        <v>24</v>
      </c>
      <c r="G33" s="5" t="s">
        <v>220</v>
      </c>
      <c r="H33" s="7" t="s">
        <v>221</v>
      </c>
      <c r="I33" s="5" t="s">
        <v>25</v>
      </c>
      <c r="J33" s="1" t="s">
        <v>176</v>
      </c>
      <c r="K33" s="1" t="s">
        <v>222</v>
      </c>
      <c r="L33" s="6">
        <v>44614</v>
      </c>
      <c r="M33" s="4" t="s">
        <v>12</v>
      </c>
    </row>
    <row r="34" spans="1:13" ht="40.5" x14ac:dyDescent="0.25">
      <c r="A34" s="1" t="s">
        <v>56</v>
      </c>
      <c r="B34" s="4" t="s">
        <v>223</v>
      </c>
      <c r="C34" s="4" t="s">
        <v>21</v>
      </c>
      <c r="D34" s="4" t="s">
        <v>224</v>
      </c>
      <c r="E34" s="4" t="s">
        <v>17</v>
      </c>
      <c r="F34" s="4" t="s">
        <v>24</v>
      </c>
      <c r="G34" s="5" t="s">
        <v>225</v>
      </c>
      <c r="H34" s="7" t="s">
        <v>226</v>
      </c>
      <c r="I34" s="1" t="s">
        <v>58</v>
      </c>
      <c r="J34" s="1" t="s">
        <v>227</v>
      </c>
      <c r="K34" s="1" t="s">
        <v>228</v>
      </c>
      <c r="L34" s="6" t="s">
        <v>229</v>
      </c>
      <c r="M34" s="4" t="s">
        <v>12</v>
      </c>
    </row>
    <row r="35" spans="1:13" ht="40.5" x14ac:dyDescent="0.25">
      <c r="A35" s="1" t="s">
        <v>62</v>
      </c>
      <c r="B35" s="1" t="s">
        <v>63</v>
      </c>
      <c r="C35" s="1" t="s">
        <v>21</v>
      </c>
      <c r="D35" s="1" t="s">
        <v>230</v>
      </c>
      <c r="E35" s="1" t="s">
        <v>17</v>
      </c>
      <c r="F35" s="1" t="s">
        <v>24</v>
      </c>
      <c r="G35" s="1" t="s">
        <v>231</v>
      </c>
      <c r="H35" s="17" t="s">
        <v>232</v>
      </c>
      <c r="I35" s="1" t="s">
        <v>30</v>
      </c>
      <c r="J35" s="1" t="s">
        <v>233</v>
      </c>
      <c r="K35" s="1" t="s">
        <v>234</v>
      </c>
      <c r="L35" s="11">
        <v>44599</v>
      </c>
      <c r="M35" s="1" t="s">
        <v>12</v>
      </c>
    </row>
    <row r="36" spans="1:13" ht="40.5" x14ac:dyDescent="0.25">
      <c r="A36" s="20" t="s">
        <v>62</v>
      </c>
      <c r="B36" s="20" t="s">
        <v>235</v>
      </c>
      <c r="C36" s="42" t="s">
        <v>21</v>
      </c>
      <c r="D36" s="12" t="s">
        <v>236</v>
      </c>
      <c r="E36" s="12" t="s">
        <v>17</v>
      </c>
      <c r="F36" s="1" t="s">
        <v>24</v>
      </c>
      <c r="G36" s="21" t="s">
        <v>237</v>
      </c>
      <c r="H36" s="1" t="s">
        <v>238</v>
      </c>
      <c r="I36" s="20" t="s">
        <v>30</v>
      </c>
      <c r="J36" s="12" t="s">
        <v>233</v>
      </c>
      <c r="K36" s="12" t="s">
        <v>239</v>
      </c>
      <c r="L36" s="11">
        <v>44599</v>
      </c>
      <c r="M36" s="1" t="s">
        <v>12</v>
      </c>
    </row>
    <row r="37" spans="1:13" ht="40.5" x14ac:dyDescent="0.25">
      <c r="A37" s="1" t="s">
        <v>62</v>
      </c>
      <c r="B37" s="1" t="s">
        <v>235</v>
      </c>
      <c r="C37" s="1" t="s">
        <v>240</v>
      </c>
      <c r="D37" s="1" t="s">
        <v>241</v>
      </c>
      <c r="E37" s="1" t="s">
        <v>13</v>
      </c>
      <c r="F37" s="1" t="s">
        <v>14</v>
      </c>
      <c r="G37" s="1" t="s">
        <v>242</v>
      </c>
      <c r="H37" s="17" t="s">
        <v>243</v>
      </c>
      <c r="I37" s="1" t="s">
        <v>32</v>
      </c>
      <c r="J37" s="1" t="s">
        <v>244</v>
      </c>
      <c r="K37" s="1" t="s">
        <v>245</v>
      </c>
      <c r="L37" s="11">
        <v>44613</v>
      </c>
      <c r="M37" s="1" t="s">
        <v>33</v>
      </c>
    </row>
    <row r="38" spans="1:13" ht="54" x14ac:dyDescent="0.25">
      <c r="A38" s="12" t="s">
        <v>62</v>
      </c>
      <c r="B38" s="12" t="s">
        <v>235</v>
      </c>
      <c r="C38" s="12" t="s">
        <v>31</v>
      </c>
      <c r="D38" s="12" t="s">
        <v>246</v>
      </c>
      <c r="E38" s="12" t="s">
        <v>17</v>
      </c>
      <c r="F38" s="12" t="s">
        <v>24</v>
      </c>
      <c r="G38" s="12" t="s">
        <v>247</v>
      </c>
      <c r="H38" s="22" t="s">
        <v>248</v>
      </c>
      <c r="I38" s="33" t="s">
        <v>479</v>
      </c>
      <c r="J38" s="23" t="s">
        <v>249</v>
      </c>
      <c r="K38" s="1" t="s">
        <v>250</v>
      </c>
      <c r="L38" s="11">
        <v>44615</v>
      </c>
      <c r="M38" s="1" t="s">
        <v>12</v>
      </c>
    </row>
    <row r="39" spans="1:13" ht="40.5" x14ac:dyDescent="0.25">
      <c r="A39" s="1" t="s">
        <v>62</v>
      </c>
      <c r="B39" s="1" t="s">
        <v>63</v>
      </c>
      <c r="C39" s="1" t="s">
        <v>21</v>
      </c>
      <c r="D39" s="1" t="s">
        <v>230</v>
      </c>
      <c r="E39" s="1" t="s">
        <v>17</v>
      </c>
      <c r="F39" s="1" t="s">
        <v>24</v>
      </c>
      <c r="G39" s="1" t="s">
        <v>231</v>
      </c>
      <c r="H39" s="17" t="s">
        <v>232</v>
      </c>
      <c r="I39" s="1" t="s">
        <v>58</v>
      </c>
      <c r="J39" s="1" t="s">
        <v>59</v>
      </c>
      <c r="K39" s="1" t="s">
        <v>251</v>
      </c>
      <c r="L39" s="11">
        <v>44599</v>
      </c>
      <c r="M39" s="1" t="s">
        <v>12</v>
      </c>
    </row>
    <row r="40" spans="1:13" ht="108" x14ac:dyDescent="0.25">
      <c r="A40" s="1" t="s">
        <v>62</v>
      </c>
      <c r="B40" s="1" t="s">
        <v>252</v>
      </c>
      <c r="C40" s="1" t="s">
        <v>21</v>
      </c>
      <c r="D40" s="12" t="s">
        <v>253</v>
      </c>
      <c r="E40" s="1" t="s">
        <v>17</v>
      </c>
      <c r="F40" s="1" t="s">
        <v>24</v>
      </c>
      <c r="G40" s="12" t="s">
        <v>254</v>
      </c>
      <c r="H40" s="24" t="s">
        <v>255</v>
      </c>
      <c r="I40" s="12" t="s">
        <v>30</v>
      </c>
      <c r="J40" s="1" t="s">
        <v>43</v>
      </c>
      <c r="K40" s="1" t="s">
        <v>256</v>
      </c>
      <c r="L40" s="11">
        <v>44620</v>
      </c>
      <c r="M40" s="1" t="s">
        <v>12</v>
      </c>
    </row>
    <row r="41" spans="1:13" ht="108" x14ac:dyDescent="0.25">
      <c r="A41" s="1" t="s">
        <v>62</v>
      </c>
      <c r="B41" s="1" t="s">
        <v>252</v>
      </c>
      <c r="C41" s="1" t="s">
        <v>21</v>
      </c>
      <c r="D41" s="12" t="s">
        <v>253</v>
      </c>
      <c r="E41" s="1" t="s">
        <v>17</v>
      </c>
      <c r="F41" s="1" t="s">
        <v>24</v>
      </c>
      <c r="G41" s="12" t="s">
        <v>254</v>
      </c>
      <c r="H41" s="24" t="s">
        <v>255</v>
      </c>
      <c r="I41" s="12" t="s">
        <v>25</v>
      </c>
      <c r="J41" s="1" t="s">
        <v>70</v>
      </c>
      <c r="K41" s="1" t="s">
        <v>257</v>
      </c>
      <c r="L41" s="11">
        <v>44620</v>
      </c>
      <c r="M41" s="1" t="s">
        <v>12</v>
      </c>
    </row>
    <row r="42" spans="1:13" ht="40.5" x14ac:dyDescent="0.25">
      <c r="A42" s="1" t="s">
        <v>62</v>
      </c>
      <c r="B42" s="1" t="s">
        <v>235</v>
      </c>
      <c r="C42" s="1" t="s">
        <v>31</v>
      </c>
      <c r="D42" s="12" t="s">
        <v>258</v>
      </c>
      <c r="E42" s="1" t="s">
        <v>17</v>
      </c>
      <c r="F42" s="1" t="s">
        <v>24</v>
      </c>
      <c r="G42" s="12" t="s">
        <v>259</v>
      </c>
      <c r="H42" s="12">
        <v>9289635490</v>
      </c>
      <c r="I42" s="1" t="s">
        <v>91</v>
      </c>
      <c r="J42" s="1" t="s">
        <v>260</v>
      </c>
      <c r="K42" s="1" t="s">
        <v>261</v>
      </c>
      <c r="L42" s="11">
        <v>44615</v>
      </c>
      <c r="M42" s="1" t="s">
        <v>12</v>
      </c>
    </row>
    <row r="43" spans="1:13" ht="40.5" x14ac:dyDescent="0.25">
      <c r="A43" s="1" t="s">
        <v>67</v>
      </c>
      <c r="B43" s="1" t="s">
        <v>68</v>
      </c>
      <c r="C43" s="1" t="s">
        <v>31</v>
      </c>
      <c r="D43" s="1" t="s">
        <v>71</v>
      </c>
      <c r="E43" s="1" t="s">
        <v>13</v>
      </c>
      <c r="F43" s="1" t="s">
        <v>14</v>
      </c>
      <c r="G43" s="1" t="s">
        <v>72</v>
      </c>
      <c r="H43" s="26" t="s">
        <v>73</v>
      </c>
      <c r="I43" s="1" t="s">
        <v>77</v>
      </c>
      <c r="J43" s="1" t="s">
        <v>262</v>
      </c>
      <c r="K43" s="1" t="s">
        <v>263</v>
      </c>
      <c r="L43" s="45">
        <v>44616</v>
      </c>
      <c r="M43" s="1" t="s">
        <v>12</v>
      </c>
    </row>
    <row r="44" spans="1:13" ht="40.5" x14ac:dyDescent="0.25">
      <c r="A44" s="1" t="s">
        <v>67</v>
      </c>
      <c r="B44" s="1" t="s">
        <v>264</v>
      </c>
      <c r="C44" s="1" t="s">
        <v>15</v>
      </c>
      <c r="D44" s="1" t="s">
        <v>265</v>
      </c>
      <c r="E44" s="1" t="s">
        <v>17</v>
      </c>
      <c r="F44" s="1" t="s">
        <v>24</v>
      </c>
      <c r="G44" s="1" t="s">
        <v>266</v>
      </c>
      <c r="H44" s="1" t="s">
        <v>267</v>
      </c>
      <c r="I44" s="1" t="s">
        <v>268</v>
      </c>
      <c r="J44" s="1" t="s">
        <v>269</v>
      </c>
      <c r="K44" s="1" t="s">
        <v>270</v>
      </c>
      <c r="L44" s="28">
        <v>44616</v>
      </c>
      <c r="M44" s="1" t="s">
        <v>12</v>
      </c>
    </row>
    <row r="45" spans="1:13" ht="54" x14ac:dyDescent="0.25">
      <c r="A45" s="1" t="s">
        <v>75</v>
      </c>
      <c r="B45" s="12" t="s">
        <v>81</v>
      </c>
      <c r="C45" s="1" t="s">
        <v>28</v>
      </c>
      <c r="D45" s="12" t="s">
        <v>271</v>
      </c>
      <c r="E45" s="1" t="s">
        <v>17</v>
      </c>
      <c r="F45" s="1" t="s">
        <v>24</v>
      </c>
      <c r="G45" s="1" t="s">
        <v>272</v>
      </c>
      <c r="H45" s="1" t="s">
        <v>273</v>
      </c>
      <c r="I45" s="1" t="s">
        <v>58</v>
      </c>
      <c r="J45" s="1" t="s">
        <v>137</v>
      </c>
      <c r="K45" s="1" t="s">
        <v>274</v>
      </c>
      <c r="L45" s="23">
        <v>44585</v>
      </c>
      <c r="M45" s="1" t="s">
        <v>275</v>
      </c>
    </row>
    <row r="46" spans="1:13" ht="54" x14ac:dyDescent="0.25">
      <c r="A46" s="1" t="s">
        <v>75</v>
      </c>
      <c r="B46" s="1" t="s">
        <v>81</v>
      </c>
      <c r="C46" s="1" t="s">
        <v>21</v>
      </c>
      <c r="D46" s="1" t="s">
        <v>276</v>
      </c>
      <c r="E46" s="1" t="s">
        <v>17</v>
      </c>
      <c r="F46" s="1" t="s">
        <v>24</v>
      </c>
      <c r="G46" s="1" t="s">
        <v>277</v>
      </c>
      <c r="H46" s="26" t="s">
        <v>278</v>
      </c>
      <c r="I46" s="1" t="s">
        <v>58</v>
      </c>
      <c r="J46" s="1" t="s">
        <v>137</v>
      </c>
      <c r="K46" s="26" t="s">
        <v>279</v>
      </c>
      <c r="L46" s="11">
        <v>44601</v>
      </c>
      <c r="M46" s="1" t="s">
        <v>275</v>
      </c>
    </row>
    <row r="47" spans="1:13" ht="40.5" x14ac:dyDescent="0.25">
      <c r="A47" s="1" t="s">
        <v>75</v>
      </c>
      <c r="B47" s="1" t="s">
        <v>80</v>
      </c>
      <c r="C47" s="1" t="s">
        <v>15</v>
      </c>
      <c r="D47" s="1" t="s">
        <v>280</v>
      </c>
      <c r="E47" s="1" t="s">
        <v>17</v>
      </c>
      <c r="F47" s="1" t="s">
        <v>24</v>
      </c>
      <c r="G47" s="1" t="s">
        <v>281</v>
      </c>
      <c r="H47" s="35" t="s">
        <v>282</v>
      </c>
      <c r="I47" s="1" t="s">
        <v>19</v>
      </c>
      <c r="J47" s="1" t="s">
        <v>34</v>
      </c>
      <c r="K47" s="26" t="s">
        <v>37</v>
      </c>
      <c r="L47" s="11">
        <v>44601</v>
      </c>
      <c r="M47" s="1" t="s">
        <v>12</v>
      </c>
    </row>
    <row r="48" spans="1:13" ht="27" x14ac:dyDescent="0.25">
      <c r="A48" s="1" t="s">
        <v>75</v>
      </c>
      <c r="B48" s="1" t="s">
        <v>81</v>
      </c>
      <c r="C48" s="1" t="s">
        <v>21</v>
      </c>
      <c r="D48" s="1" t="s">
        <v>283</v>
      </c>
      <c r="E48" s="1" t="s">
        <v>13</v>
      </c>
      <c r="F48" s="1" t="s">
        <v>14</v>
      </c>
      <c r="G48" s="1" t="s">
        <v>284</v>
      </c>
      <c r="H48" s="17">
        <v>9105840744</v>
      </c>
      <c r="I48" s="1" t="s">
        <v>91</v>
      </c>
      <c r="J48" s="1" t="s">
        <v>285</v>
      </c>
      <c r="K48" s="26" t="s">
        <v>286</v>
      </c>
      <c r="L48" s="11">
        <v>44588</v>
      </c>
      <c r="M48" s="1" t="s">
        <v>33</v>
      </c>
    </row>
    <row r="49" spans="1:13" ht="27" x14ac:dyDescent="0.25">
      <c r="A49" s="1" t="s">
        <v>75</v>
      </c>
      <c r="B49" s="1" t="s">
        <v>76</v>
      </c>
      <c r="C49" s="12" t="s">
        <v>15</v>
      </c>
      <c r="D49" s="1" t="s">
        <v>287</v>
      </c>
      <c r="E49" s="1" t="s">
        <v>13</v>
      </c>
      <c r="F49" s="1" t="s">
        <v>14</v>
      </c>
      <c r="G49" s="1" t="s">
        <v>288</v>
      </c>
      <c r="H49" s="12" t="s">
        <v>289</v>
      </c>
      <c r="I49" s="12" t="s">
        <v>16</v>
      </c>
      <c r="J49" s="12" t="s">
        <v>84</v>
      </c>
      <c r="K49" s="22" t="s">
        <v>290</v>
      </c>
      <c r="L49" s="11">
        <v>44595</v>
      </c>
      <c r="M49" s="1" t="s">
        <v>12</v>
      </c>
    </row>
    <row r="50" spans="1:13" ht="40.5" x14ac:dyDescent="0.25">
      <c r="A50" s="1" t="s">
        <v>291</v>
      </c>
      <c r="B50" s="1" t="s">
        <v>292</v>
      </c>
      <c r="C50" s="1" t="s">
        <v>15</v>
      </c>
      <c r="D50" s="1" t="s">
        <v>293</v>
      </c>
      <c r="E50" s="1" t="s">
        <v>13</v>
      </c>
      <c r="F50" s="1" t="s">
        <v>14</v>
      </c>
      <c r="G50" s="1" t="s">
        <v>294</v>
      </c>
      <c r="H50" s="1" t="s">
        <v>295</v>
      </c>
      <c r="I50" s="1" t="s">
        <v>32</v>
      </c>
      <c r="J50" s="1" t="s">
        <v>296</v>
      </c>
      <c r="K50" s="1" t="s">
        <v>245</v>
      </c>
      <c r="L50" s="27">
        <v>44602</v>
      </c>
      <c r="M50" s="1" t="s">
        <v>33</v>
      </c>
    </row>
    <row r="51" spans="1:13" ht="27" x14ac:dyDescent="0.25">
      <c r="A51" s="1" t="s">
        <v>82</v>
      </c>
      <c r="B51" s="1" t="s">
        <v>297</v>
      </c>
      <c r="C51" s="1" t="s">
        <v>29</v>
      </c>
      <c r="D51" s="1" t="s">
        <v>298</v>
      </c>
      <c r="E51" s="1" t="s">
        <v>17</v>
      </c>
      <c r="F51" s="1" t="s">
        <v>24</v>
      </c>
      <c r="G51" s="1" t="s">
        <v>299</v>
      </c>
      <c r="H51" s="1" t="s">
        <v>300</v>
      </c>
      <c r="I51" s="1" t="s">
        <v>58</v>
      </c>
      <c r="J51" s="1" t="s">
        <v>301</v>
      </c>
      <c r="K51" s="15" t="s">
        <v>302</v>
      </c>
      <c r="L51" s="27" t="s">
        <v>303</v>
      </c>
      <c r="M51" s="1" t="s">
        <v>12</v>
      </c>
    </row>
    <row r="52" spans="1:13" ht="40.5" x14ac:dyDescent="0.25">
      <c r="A52" s="1" t="s">
        <v>82</v>
      </c>
      <c r="B52" s="1" t="s">
        <v>304</v>
      </c>
      <c r="C52" s="1" t="s">
        <v>15</v>
      </c>
      <c r="D52" s="1" t="s">
        <v>305</v>
      </c>
      <c r="E52" s="1" t="s">
        <v>17</v>
      </c>
      <c r="F52" s="1" t="s">
        <v>24</v>
      </c>
      <c r="G52" s="1" t="s">
        <v>306</v>
      </c>
      <c r="H52" s="1" t="s">
        <v>307</v>
      </c>
      <c r="I52" s="1" t="s">
        <v>58</v>
      </c>
      <c r="J52" s="1" t="s">
        <v>66</v>
      </c>
      <c r="K52" s="15" t="s">
        <v>308</v>
      </c>
      <c r="L52" s="27" t="s">
        <v>309</v>
      </c>
      <c r="M52" s="1" t="s">
        <v>12</v>
      </c>
    </row>
    <row r="53" spans="1:13" ht="40.5" x14ac:dyDescent="0.25">
      <c r="A53" s="1" t="s">
        <v>82</v>
      </c>
      <c r="B53" s="1" t="s">
        <v>304</v>
      </c>
      <c r="C53" s="1" t="s">
        <v>15</v>
      </c>
      <c r="D53" s="1" t="s">
        <v>305</v>
      </c>
      <c r="E53" s="1" t="s">
        <v>17</v>
      </c>
      <c r="F53" s="1" t="s">
        <v>24</v>
      </c>
      <c r="G53" s="1" t="s">
        <v>306</v>
      </c>
      <c r="H53" s="1" t="s">
        <v>307</v>
      </c>
      <c r="I53" s="1" t="s">
        <v>19</v>
      </c>
      <c r="J53" s="1" t="s">
        <v>34</v>
      </c>
      <c r="K53" s="15" t="s">
        <v>310</v>
      </c>
      <c r="L53" s="27" t="s">
        <v>311</v>
      </c>
      <c r="M53" s="1" t="s">
        <v>12</v>
      </c>
    </row>
    <row r="54" spans="1:13" ht="54" x14ac:dyDescent="0.25">
      <c r="A54" s="1" t="s">
        <v>82</v>
      </c>
      <c r="B54" s="1" t="s">
        <v>312</v>
      </c>
      <c r="C54" s="1" t="s">
        <v>21</v>
      </c>
      <c r="D54" s="1" t="s">
        <v>313</v>
      </c>
      <c r="E54" s="1" t="s">
        <v>17</v>
      </c>
      <c r="F54" s="1" t="s">
        <v>24</v>
      </c>
      <c r="G54" s="1" t="s">
        <v>314</v>
      </c>
      <c r="H54" s="1" t="s">
        <v>315</v>
      </c>
      <c r="I54" s="1" t="s">
        <v>58</v>
      </c>
      <c r="J54" s="1" t="s">
        <v>137</v>
      </c>
      <c r="K54" s="15" t="s">
        <v>138</v>
      </c>
      <c r="L54" s="27" t="s">
        <v>316</v>
      </c>
      <c r="M54" s="1" t="s">
        <v>33</v>
      </c>
    </row>
    <row r="55" spans="1:13" ht="27" x14ac:dyDescent="0.25">
      <c r="A55" s="1" t="s">
        <v>82</v>
      </c>
      <c r="B55" s="1" t="s">
        <v>297</v>
      </c>
      <c r="C55" s="1" t="s">
        <v>107</v>
      </c>
      <c r="D55" s="1" t="s">
        <v>317</v>
      </c>
      <c r="E55" s="1" t="s">
        <v>318</v>
      </c>
      <c r="F55" s="1" t="s">
        <v>14</v>
      </c>
      <c r="G55" s="1" t="s">
        <v>319</v>
      </c>
      <c r="H55" s="1" t="s">
        <v>320</v>
      </c>
      <c r="I55" s="1" t="s">
        <v>32</v>
      </c>
      <c r="J55" s="1" t="s">
        <v>52</v>
      </c>
      <c r="K55" s="15" t="s">
        <v>64</v>
      </c>
      <c r="L55" s="27" t="s">
        <v>303</v>
      </c>
      <c r="M55" s="1" t="s">
        <v>12</v>
      </c>
    </row>
    <row r="56" spans="1:13" ht="54" x14ac:dyDescent="0.25">
      <c r="A56" s="1" t="s">
        <v>82</v>
      </c>
      <c r="B56" s="1" t="s">
        <v>83</v>
      </c>
      <c r="C56" s="1" t="s">
        <v>21</v>
      </c>
      <c r="D56" s="1" t="s">
        <v>321</v>
      </c>
      <c r="E56" s="1" t="s">
        <v>17</v>
      </c>
      <c r="F56" s="1" t="s">
        <v>24</v>
      </c>
      <c r="G56" s="1" t="s">
        <v>322</v>
      </c>
      <c r="H56" s="1" t="s">
        <v>323</v>
      </c>
      <c r="I56" s="1" t="s">
        <v>58</v>
      </c>
      <c r="J56" s="1" t="s">
        <v>324</v>
      </c>
      <c r="K56" s="15" t="s">
        <v>325</v>
      </c>
      <c r="L56" s="27" t="s">
        <v>326</v>
      </c>
      <c r="M56" s="1" t="s">
        <v>12</v>
      </c>
    </row>
    <row r="57" spans="1:13" ht="27" x14ac:dyDescent="0.25">
      <c r="A57" s="1" t="s">
        <v>82</v>
      </c>
      <c r="B57" s="1" t="s">
        <v>297</v>
      </c>
      <c r="C57" s="1" t="s">
        <v>15</v>
      </c>
      <c r="D57" s="1" t="s">
        <v>327</v>
      </c>
      <c r="E57" s="1" t="s">
        <v>318</v>
      </c>
      <c r="F57" s="1" t="s">
        <v>328</v>
      </c>
      <c r="G57" s="1" t="s">
        <v>329</v>
      </c>
      <c r="H57" s="1" t="s">
        <v>330</v>
      </c>
      <c r="I57" s="1" t="s">
        <v>19</v>
      </c>
      <c r="J57" s="1" t="s">
        <v>34</v>
      </c>
      <c r="K57" s="15" t="s">
        <v>310</v>
      </c>
      <c r="L57" s="27" t="s">
        <v>331</v>
      </c>
      <c r="M57" s="1" t="s">
        <v>12</v>
      </c>
    </row>
    <row r="58" spans="1:13" ht="27" x14ac:dyDescent="0.25">
      <c r="A58" s="1" t="s">
        <v>82</v>
      </c>
      <c r="B58" s="1" t="s">
        <v>297</v>
      </c>
      <c r="C58" s="1" t="s">
        <v>31</v>
      </c>
      <c r="D58" s="1" t="s">
        <v>332</v>
      </c>
      <c r="E58" s="1" t="s">
        <v>318</v>
      </c>
      <c r="F58" s="1" t="s">
        <v>328</v>
      </c>
      <c r="G58" s="1" t="s">
        <v>333</v>
      </c>
      <c r="H58" s="1" t="s">
        <v>334</v>
      </c>
      <c r="I58" s="1" t="s">
        <v>58</v>
      </c>
      <c r="J58" s="1" t="s">
        <v>66</v>
      </c>
      <c r="K58" s="15" t="s">
        <v>308</v>
      </c>
      <c r="L58" s="27" t="s">
        <v>335</v>
      </c>
      <c r="M58" s="1" t="s">
        <v>12</v>
      </c>
    </row>
    <row r="59" spans="1:13" ht="27" x14ac:dyDescent="0.25">
      <c r="A59" s="1" t="s">
        <v>85</v>
      </c>
      <c r="B59" s="1" t="s">
        <v>336</v>
      </c>
      <c r="C59" s="1" t="s">
        <v>21</v>
      </c>
      <c r="D59" s="1" t="s">
        <v>337</v>
      </c>
      <c r="E59" s="1" t="s">
        <v>17</v>
      </c>
      <c r="F59" s="1" t="s">
        <v>24</v>
      </c>
      <c r="G59" s="1" t="s">
        <v>338</v>
      </c>
      <c r="H59" s="1" t="s">
        <v>339</v>
      </c>
      <c r="I59" s="1" t="s">
        <v>25</v>
      </c>
      <c r="J59" s="1" t="s">
        <v>70</v>
      </c>
      <c r="K59" s="1" t="s">
        <v>340</v>
      </c>
      <c r="L59" s="27">
        <v>44608</v>
      </c>
      <c r="M59" s="1" t="s">
        <v>12</v>
      </c>
    </row>
    <row r="60" spans="1:13" ht="40.5" x14ac:dyDescent="0.25">
      <c r="A60" s="1" t="s">
        <v>85</v>
      </c>
      <c r="B60" s="1" t="s">
        <v>86</v>
      </c>
      <c r="C60" s="1" t="s">
        <v>31</v>
      </c>
      <c r="D60" s="1" t="s">
        <v>341</v>
      </c>
      <c r="E60" s="1" t="s">
        <v>17</v>
      </c>
      <c r="F60" s="1" t="s">
        <v>24</v>
      </c>
      <c r="G60" s="1" t="s">
        <v>342</v>
      </c>
      <c r="H60" s="1" t="s">
        <v>343</v>
      </c>
      <c r="I60" s="33" t="s">
        <v>479</v>
      </c>
      <c r="J60" s="1" t="s">
        <v>344</v>
      </c>
      <c r="K60" s="1" t="s">
        <v>345</v>
      </c>
      <c r="L60" s="27">
        <v>44607</v>
      </c>
      <c r="M60" s="1" t="s">
        <v>12</v>
      </c>
    </row>
    <row r="61" spans="1:13" ht="40.5" x14ac:dyDescent="0.25">
      <c r="A61" s="29" t="s">
        <v>85</v>
      </c>
      <c r="B61" s="29" t="s">
        <v>86</v>
      </c>
      <c r="C61" s="29" t="s">
        <v>15</v>
      </c>
      <c r="D61" s="29" t="s">
        <v>346</v>
      </c>
      <c r="E61" s="1" t="s">
        <v>17</v>
      </c>
      <c r="F61" s="1" t="s">
        <v>24</v>
      </c>
      <c r="G61" s="29" t="s">
        <v>347</v>
      </c>
      <c r="H61" s="29" t="s">
        <v>348</v>
      </c>
      <c r="I61" s="29" t="s">
        <v>69</v>
      </c>
      <c r="J61" s="29" t="s">
        <v>349</v>
      </c>
      <c r="K61" s="29" t="s">
        <v>350</v>
      </c>
      <c r="L61" s="27">
        <v>44603</v>
      </c>
      <c r="M61" s="1" t="s">
        <v>33</v>
      </c>
    </row>
    <row r="62" spans="1:13" ht="40.5" x14ac:dyDescent="0.25">
      <c r="A62" s="29" t="s">
        <v>85</v>
      </c>
      <c r="B62" s="29" t="s">
        <v>86</v>
      </c>
      <c r="C62" s="29" t="s">
        <v>15</v>
      </c>
      <c r="D62" s="29" t="s">
        <v>346</v>
      </c>
      <c r="E62" s="1" t="s">
        <v>17</v>
      </c>
      <c r="F62" s="1" t="s">
        <v>24</v>
      </c>
      <c r="G62" s="29" t="s">
        <v>347</v>
      </c>
      <c r="H62" s="29" t="s">
        <v>348</v>
      </c>
      <c r="I62" s="29" t="s">
        <v>69</v>
      </c>
      <c r="J62" s="29" t="s">
        <v>351</v>
      </c>
      <c r="K62" s="29" t="s">
        <v>350</v>
      </c>
      <c r="L62" s="27">
        <v>44603</v>
      </c>
      <c r="M62" s="1" t="s">
        <v>33</v>
      </c>
    </row>
    <row r="63" spans="1:13" ht="40.5" x14ac:dyDescent="0.25">
      <c r="A63" s="29" t="s">
        <v>85</v>
      </c>
      <c r="B63" s="29" t="s">
        <v>86</v>
      </c>
      <c r="C63" s="29" t="s">
        <v>15</v>
      </c>
      <c r="D63" s="29" t="s">
        <v>346</v>
      </c>
      <c r="E63" s="1" t="s">
        <v>17</v>
      </c>
      <c r="F63" s="1" t="s">
        <v>24</v>
      </c>
      <c r="G63" s="29" t="s">
        <v>347</v>
      </c>
      <c r="H63" s="29" t="s">
        <v>348</v>
      </c>
      <c r="I63" s="29" t="s">
        <v>69</v>
      </c>
      <c r="J63" s="29" t="s">
        <v>352</v>
      </c>
      <c r="K63" s="29" t="s">
        <v>350</v>
      </c>
      <c r="L63" s="27">
        <v>44603</v>
      </c>
      <c r="M63" s="1" t="s">
        <v>33</v>
      </c>
    </row>
    <row r="64" spans="1:13" ht="40.5" x14ac:dyDescent="0.25">
      <c r="A64" s="29" t="s">
        <v>85</v>
      </c>
      <c r="B64" s="29" t="s">
        <v>86</v>
      </c>
      <c r="C64" s="29" t="s">
        <v>15</v>
      </c>
      <c r="D64" s="29" t="s">
        <v>346</v>
      </c>
      <c r="E64" s="1" t="s">
        <v>17</v>
      </c>
      <c r="F64" s="1" t="s">
        <v>24</v>
      </c>
      <c r="G64" s="29" t="s">
        <v>347</v>
      </c>
      <c r="H64" s="29" t="s">
        <v>348</v>
      </c>
      <c r="I64" s="29" t="s">
        <v>69</v>
      </c>
      <c r="J64" s="29" t="s">
        <v>353</v>
      </c>
      <c r="K64" s="29" t="s">
        <v>350</v>
      </c>
      <c r="L64" s="27">
        <v>44603</v>
      </c>
      <c r="M64" s="1" t="s">
        <v>33</v>
      </c>
    </row>
    <row r="65" spans="1:13" ht="27" x14ac:dyDescent="0.25">
      <c r="A65" s="1" t="s">
        <v>85</v>
      </c>
      <c r="B65" s="1" t="s">
        <v>86</v>
      </c>
      <c r="C65" s="1" t="s">
        <v>87</v>
      </c>
      <c r="D65" s="1" t="s">
        <v>88</v>
      </c>
      <c r="E65" s="1" t="s">
        <v>17</v>
      </c>
      <c r="F65" s="1" t="s">
        <v>24</v>
      </c>
      <c r="G65" s="1" t="s">
        <v>354</v>
      </c>
      <c r="H65" s="30" t="s">
        <v>355</v>
      </c>
      <c r="I65" s="1" t="s">
        <v>19</v>
      </c>
      <c r="J65" s="29" t="s">
        <v>34</v>
      </c>
      <c r="K65" s="1" t="s">
        <v>356</v>
      </c>
      <c r="L65" s="27">
        <v>44614</v>
      </c>
      <c r="M65" s="1" t="s">
        <v>12</v>
      </c>
    </row>
    <row r="66" spans="1:13" ht="40.5" x14ac:dyDescent="0.25">
      <c r="A66" s="1" t="s">
        <v>93</v>
      </c>
      <c r="B66" s="1" t="s">
        <v>94</v>
      </c>
      <c r="C66" s="1" t="s">
        <v>15</v>
      </c>
      <c r="D66" s="1" t="s">
        <v>357</v>
      </c>
      <c r="E66" s="1" t="s">
        <v>13</v>
      </c>
      <c r="F66" s="1" t="s">
        <v>14</v>
      </c>
      <c r="G66" s="1" t="s">
        <v>358</v>
      </c>
      <c r="H66" s="1" t="s">
        <v>359</v>
      </c>
      <c r="I66" s="1" t="s">
        <v>91</v>
      </c>
      <c r="J66" s="29" t="s">
        <v>97</v>
      </c>
      <c r="K66" s="1" t="s">
        <v>98</v>
      </c>
      <c r="L66" s="31">
        <v>44596</v>
      </c>
      <c r="M66" s="1" t="s">
        <v>12</v>
      </c>
    </row>
    <row r="67" spans="1:13" ht="40.5" x14ac:dyDescent="0.25">
      <c r="A67" s="1" t="s">
        <v>93</v>
      </c>
      <c r="B67" s="1" t="s">
        <v>96</v>
      </c>
      <c r="C67" s="1" t="s">
        <v>21</v>
      </c>
      <c r="D67" s="1" t="s">
        <v>360</v>
      </c>
      <c r="E67" s="1" t="s">
        <v>13</v>
      </c>
      <c r="F67" s="1" t="s">
        <v>14</v>
      </c>
      <c r="G67" s="1" t="s">
        <v>361</v>
      </c>
      <c r="H67" s="1" t="s">
        <v>362</v>
      </c>
      <c r="I67" s="1" t="s">
        <v>91</v>
      </c>
      <c r="J67" s="29" t="s">
        <v>97</v>
      </c>
      <c r="K67" s="1" t="s">
        <v>98</v>
      </c>
      <c r="L67" s="44">
        <v>44606</v>
      </c>
      <c r="M67" s="1" t="s">
        <v>12</v>
      </c>
    </row>
    <row r="68" spans="1:13" ht="27" x14ac:dyDescent="0.25">
      <c r="A68" s="1" t="s">
        <v>93</v>
      </c>
      <c r="B68" s="1" t="s">
        <v>96</v>
      </c>
      <c r="C68" s="1" t="s">
        <v>21</v>
      </c>
      <c r="D68" s="1" t="s">
        <v>360</v>
      </c>
      <c r="E68" s="1" t="s">
        <v>13</v>
      </c>
      <c r="F68" s="1" t="s">
        <v>14</v>
      </c>
      <c r="G68" s="1" t="s">
        <v>361</v>
      </c>
      <c r="H68" s="1" t="s">
        <v>362</v>
      </c>
      <c r="I68" s="1" t="s">
        <v>16</v>
      </c>
      <c r="J68" s="29" t="s">
        <v>95</v>
      </c>
      <c r="K68" s="1" t="s">
        <v>36</v>
      </c>
      <c r="L68" s="44">
        <v>44606</v>
      </c>
      <c r="M68" s="1" t="s">
        <v>12</v>
      </c>
    </row>
    <row r="69" spans="1:13" ht="27" x14ac:dyDescent="0.25">
      <c r="A69" s="1" t="s">
        <v>93</v>
      </c>
      <c r="B69" s="1" t="s">
        <v>96</v>
      </c>
      <c r="C69" s="1" t="s">
        <v>21</v>
      </c>
      <c r="D69" s="1" t="s">
        <v>360</v>
      </c>
      <c r="E69" s="1" t="s">
        <v>13</v>
      </c>
      <c r="F69" s="1" t="s">
        <v>14</v>
      </c>
      <c r="G69" s="1" t="s">
        <v>361</v>
      </c>
      <c r="H69" s="1" t="s">
        <v>362</v>
      </c>
      <c r="I69" s="1" t="s">
        <v>69</v>
      </c>
      <c r="J69" s="29" t="s">
        <v>363</v>
      </c>
      <c r="K69" s="1" t="s">
        <v>124</v>
      </c>
      <c r="L69" s="31">
        <v>44613</v>
      </c>
      <c r="M69" s="1" t="s">
        <v>33</v>
      </c>
    </row>
    <row r="70" spans="1:13" ht="40.5" x14ac:dyDescent="0.25">
      <c r="A70" s="1" t="s">
        <v>93</v>
      </c>
      <c r="B70" s="1" t="s">
        <v>94</v>
      </c>
      <c r="C70" s="1" t="s">
        <v>15</v>
      </c>
      <c r="D70" s="1" t="s">
        <v>103</v>
      </c>
      <c r="E70" s="1" t="s">
        <v>13</v>
      </c>
      <c r="F70" s="1" t="s">
        <v>14</v>
      </c>
      <c r="G70" s="1" t="s">
        <v>104</v>
      </c>
      <c r="H70" s="1" t="s">
        <v>105</v>
      </c>
      <c r="I70" s="1" t="s">
        <v>364</v>
      </c>
      <c r="J70" s="29" t="s">
        <v>365</v>
      </c>
      <c r="K70" s="1" t="s">
        <v>366</v>
      </c>
      <c r="L70" s="31">
        <v>44606</v>
      </c>
      <c r="M70" s="1" t="s">
        <v>12</v>
      </c>
    </row>
    <row r="71" spans="1:13" ht="40.5" x14ac:dyDescent="0.25">
      <c r="A71" s="1" t="s">
        <v>93</v>
      </c>
      <c r="B71" s="1" t="s">
        <v>94</v>
      </c>
      <c r="C71" s="1" t="s">
        <v>15</v>
      </c>
      <c r="D71" s="1" t="s">
        <v>103</v>
      </c>
      <c r="E71" s="1" t="s">
        <v>13</v>
      </c>
      <c r="F71" s="1" t="s">
        <v>14</v>
      </c>
      <c r="G71" s="1" t="s">
        <v>104</v>
      </c>
      <c r="H71" s="1" t="s">
        <v>105</v>
      </c>
      <c r="I71" s="1" t="s">
        <v>58</v>
      </c>
      <c r="J71" s="29" t="s">
        <v>367</v>
      </c>
      <c r="K71" s="1" t="s">
        <v>100</v>
      </c>
      <c r="L71" s="44">
        <v>44606</v>
      </c>
      <c r="M71" s="1" t="s">
        <v>12</v>
      </c>
    </row>
    <row r="72" spans="1:13" ht="40.5" x14ac:dyDescent="0.25">
      <c r="A72" s="1" t="s">
        <v>93</v>
      </c>
      <c r="B72" s="1" t="s">
        <v>94</v>
      </c>
      <c r="C72" s="1" t="s">
        <v>15</v>
      </c>
      <c r="D72" s="1" t="s">
        <v>103</v>
      </c>
      <c r="E72" s="1" t="s">
        <v>13</v>
      </c>
      <c r="F72" s="1" t="s">
        <v>14</v>
      </c>
      <c r="G72" s="1" t="s">
        <v>104</v>
      </c>
      <c r="H72" s="1" t="s">
        <v>105</v>
      </c>
      <c r="I72" s="1" t="s">
        <v>91</v>
      </c>
      <c r="J72" s="29" t="s">
        <v>97</v>
      </c>
      <c r="K72" s="1" t="s">
        <v>98</v>
      </c>
      <c r="L72" s="44">
        <v>44606</v>
      </c>
      <c r="M72" s="1" t="s">
        <v>12</v>
      </c>
    </row>
    <row r="73" spans="1:13" ht="27" x14ac:dyDescent="0.25">
      <c r="A73" s="1" t="s">
        <v>93</v>
      </c>
      <c r="B73" s="1" t="s">
        <v>94</v>
      </c>
      <c r="C73" s="1" t="s">
        <v>15</v>
      </c>
      <c r="D73" s="1" t="s">
        <v>368</v>
      </c>
      <c r="E73" s="1" t="s">
        <v>17</v>
      </c>
      <c r="F73" s="1" t="s">
        <v>89</v>
      </c>
      <c r="G73" s="1" t="s">
        <v>369</v>
      </c>
      <c r="H73" s="1" t="s">
        <v>370</v>
      </c>
      <c r="I73" s="1" t="s">
        <v>58</v>
      </c>
      <c r="J73" s="29" t="s">
        <v>66</v>
      </c>
      <c r="K73" s="1" t="s">
        <v>371</v>
      </c>
      <c r="L73" s="31">
        <v>44606</v>
      </c>
      <c r="M73" s="1" t="s">
        <v>12</v>
      </c>
    </row>
    <row r="74" spans="1:13" ht="27" x14ac:dyDescent="0.25">
      <c r="A74" s="1" t="s">
        <v>93</v>
      </c>
      <c r="B74" s="1" t="s">
        <v>94</v>
      </c>
      <c r="C74" s="1" t="s">
        <v>15</v>
      </c>
      <c r="D74" s="1" t="s">
        <v>368</v>
      </c>
      <c r="E74" s="1" t="s">
        <v>17</v>
      </c>
      <c r="F74" s="1" t="s">
        <v>89</v>
      </c>
      <c r="G74" s="1" t="s">
        <v>369</v>
      </c>
      <c r="H74" s="1" t="s">
        <v>370</v>
      </c>
      <c r="I74" s="1" t="s">
        <v>58</v>
      </c>
      <c r="J74" s="29" t="s">
        <v>65</v>
      </c>
      <c r="K74" s="1" t="s">
        <v>372</v>
      </c>
      <c r="L74" s="31">
        <v>44606</v>
      </c>
      <c r="M74" s="1" t="s">
        <v>12</v>
      </c>
    </row>
    <row r="75" spans="1:13" ht="54" x14ac:dyDescent="0.25">
      <c r="A75" s="1" t="s">
        <v>93</v>
      </c>
      <c r="B75" s="1" t="s">
        <v>96</v>
      </c>
      <c r="C75" s="1" t="s">
        <v>31</v>
      </c>
      <c r="D75" s="12" t="s">
        <v>373</v>
      </c>
      <c r="E75" s="1" t="s">
        <v>17</v>
      </c>
      <c r="F75" s="1" t="s">
        <v>24</v>
      </c>
      <c r="G75" s="12" t="s">
        <v>374</v>
      </c>
      <c r="H75" s="1" t="s">
        <v>375</v>
      </c>
      <c r="I75" s="1" t="s">
        <v>25</v>
      </c>
      <c r="J75" s="29" t="s">
        <v>99</v>
      </c>
      <c r="K75" s="1" t="s">
        <v>376</v>
      </c>
      <c r="L75" s="44">
        <v>44614</v>
      </c>
      <c r="M75" s="1" t="s">
        <v>12</v>
      </c>
    </row>
    <row r="76" spans="1:13" ht="54" x14ac:dyDescent="0.25">
      <c r="A76" s="1" t="s">
        <v>93</v>
      </c>
      <c r="B76" s="1" t="s">
        <v>96</v>
      </c>
      <c r="C76" s="1" t="s">
        <v>31</v>
      </c>
      <c r="D76" s="12" t="s">
        <v>373</v>
      </c>
      <c r="E76" s="1" t="s">
        <v>17</v>
      </c>
      <c r="F76" s="1" t="s">
        <v>24</v>
      </c>
      <c r="G76" s="12" t="s">
        <v>374</v>
      </c>
      <c r="H76" s="1" t="s">
        <v>375</v>
      </c>
      <c r="I76" s="1" t="s">
        <v>25</v>
      </c>
      <c r="J76" s="29" t="s">
        <v>38</v>
      </c>
      <c r="K76" s="1" t="s">
        <v>377</v>
      </c>
      <c r="L76" s="44">
        <v>44614</v>
      </c>
      <c r="M76" s="1" t="s">
        <v>12</v>
      </c>
    </row>
    <row r="77" spans="1:13" ht="27" x14ac:dyDescent="0.25">
      <c r="A77" s="1" t="s">
        <v>378</v>
      </c>
      <c r="B77" s="1" t="s">
        <v>379</v>
      </c>
      <c r="C77" s="1" t="s">
        <v>31</v>
      </c>
      <c r="D77" s="1" t="s">
        <v>380</v>
      </c>
      <c r="E77" s="1" t="s">
        <v>13</v>
      </c>
      <c r="F77" s="1" t="s">
        <v>14</v>
      </c>
      <c r="G77" s="1" t="s">
        <v>381</v>
      </c>
      <c r="H77" s="35" t="s">
        <v>382</v>
      </c>
      <c r="I77" s="1" t="s">
        <v>77</v>
      </c>
      <c r="J77" s="12" t="s">
        <v>383</v>
      </c>
      <c r="K77" s="26" t="s">
        <v>384</v>
      </c>
      <c r="L77" s="3">
        <v>44578</v>
      </c>
      <c r="M77" s="1" t="s">
        <v>12</v>
      </c>
    </row>
    <row r="78" spans="1:13" ht="27" x14ac:dyDescent="0.25">
      <c r="A78" s="1" t="s">
        <v>378</v>
      </c>
      <c r="B78" s="1" t="s">
        <v>379</v>
      </c>
      <c r="C78" s="1" t="s">
        <v>31</v>
      </c>
      <c r="D78" s="1" t="s">
        <v>380</v>
      </c>
      <c r="E78" s="1" t="s">
        <v>13</v>
      </c>
      <c r="F78" s="1" t="s">
        <v>14</v>
      </c>
      <c r="G78" s="1" t="s">
        <v>381</v>
      </c>
      <c r="H78" s="35" t="s">
        <v>382</v>
      </c>
      <c r="I78" s="1" t="s">
        <v>16</v>
      </c>
      <c r="J78" s="1" t="s">
        <v>101</v>
      </c>
      <c r="K78" s="26" t="s">
        <v>102</v>
      </c>
      <c r="L78" s="36">
        <v>44578</v>
      </c>
      <c r="M78" s="1" t="s">
        <v>12</v>
      </c>
    </row>
    <row r="79" spans="1:13" ht="27" x14ac:dyDescent="0.25">
      <c r="A79" s="1" t="s">
        <v>378</v>
      </c>
      <c r="B79" s="1" t="s">
        <v>379</v>
      </c>
      <c r="C79" s="1" t="s">
        <v>385</v>
      </c>
      <c r="D79" s="1" t="s">
        <v>386</v>
      </c>
      <c r="E79" s="1" t="s">
        <v>17</v>
      </c>
      <c r="F79" s="1" t="s">
        <v>18</v>
      </c>
      <c r="G79" s="1" t="s">
        <v>387</v>
      </c>
      <c r="H79" s="1" t="s">
        <v>388</v>
      </c>
      <c r="I79" s="12" t="s">
        <v>30</v>
      </c>
      <c r="J79" s="1" t="s">
        <v>389</v>
      </c>
      <c r="K79" s="26" t="s">
        <v>390</v>
      </c>
      <c r="L79" s="3">
        <v>44610</v>
      </c>
      <c r="M79" s="1" t="s">
        <v>12</v>
      </c>
    </row>
    <row r="80" spans="1:13" ht="27" x14ac:dyDescent="0.25">
      <c r="A80" s="1" t="s">
        <v>378</v>
      </c>
      <c r="B80" s="1" t="s">
        <v>379</v>
      </c>
      <c r="C80" s="1" t="s">
        <v>385</v>
      </c>
      <c r="D80" s="1" t="s">
        <v>386</v>
      </c>
      <c r="E80" s="1" t="s">
        <v>17</v>
      </c>
      <c r="F80" s="1" t="s">
        <v>18</v>
      </c>
      <c r="G80" s="1" t="s">
        <v>387</v>
      </c>
      <c r="H80" s="1" t="s">
        <v>388</v>
      </c>
      <c r="I80" s="12" t="s">
        <v>30</v>
      </c>
      <c r="J80" s="1" t="s">
        <v>233</v>
      </c>
      <c r="K80" s="26" t="s">
        <v>391</v>
      </c>
      <c r="L80" s="3">
        <v>44610</v>
      </c>
      <c r="M80" s="1" t="s">
        <v>12</v>
      </c>
    </row>
    <row r="81" spans="1:13" ht="27" x14ac:dyDescent="0.25">
      <c r="A81" s="1" t="s">
        <v>378</v>
      </c>
      <c r="B81" s="1" t="s">
        <v>392</v>
      </c>
      <c r="C81" s="1" t="s">
        <v>393</v>
      </c>
      <c r="D81" s="1" t="s">
        <v>394</v>
      </c>
      <c r="E81" s="1" t="s">
        <v>17</v>
      </c>
      <c r="F81" s="1" t="s">
        <v>24</v>
      </c>
      <c r="G81" s="1" t="s">
        <v>395</v>
      </c>
      <c r="H81" s="1" t="s">
        <v>396</v>
      </c>
      <c r="I81" s="1" t="s">
        <v>25</v>
      </c>
      <c r="J81" s="1" t="s">
        <v>99</v>
      </c>
      <c r="K81" s="26" t="s">
        <v>175</v>
      </c>
      <c r="L81" s="3">
        <v>44594</v>
      </c>
      <c r="M81" s="1" t="s">
        <v>12</v>
      </c>
    </row>
    <row r="82" spans="1:13" ht="27" x14ac:dyDescent="0.25">
      <c r="A82" s="1" t="s">
        <v>378</v>
      </c>
      <c r="B82" s="1" t="s">
        <v>392</v>
      </c>
      <c r="C82" s="1" t="s">
        <v>393</v>
      </c>
      <c r="D82" s="1" t="s">
        <v>394</v>
      </c>
      <c r="E82" s="1" t="s">
        <v>17</v>
      </c>
      <c r="F82" s="1" t="s">
        <v>24</v>
      </c>
      <c r="G82" s="1" t="s">
        <v>395</v>
      </c>
      <c r="H82" s="1" t="s">
        <v>396</v>
      </c>
      <c r="I82" s="1" t="s">
        <v>91</v>
      </c>
      <c r="J82" s="1" t="s">
        <v>92</v>
      </c>
      <c r="K82" s="26" t="s">
        <v>90</v>
      </c>
      <c r="L82" s="3">
        <v>44594</v>
      </c>
      <c r="M82" s="1" t="s">
        <v>12</v>
      </c>
    </row>
    <row r="83" spans="1:13" ht="54" x14ac:dyDescent="0.25">
      <c r="A83" s="1" t="s">
        <v>378</v>
      </c>
      <c r="B83" s="1" t="s">
        <v>397</v>
      </c>
      <c r="C83" s="1" t="s">
        <v>31</v>
      </c>
      <c r="D83" s="29" t="s">
        <v>398</v>
      </c>
      <c r="E83" s="1" t="s">
        <v>17</v>
      </c>
      <c r="F83" s="1" t="s">
        <v>109</v>
      </c>
      <c r="G83" s="1" t="s">
        <v>399</v>
      </c>
      <c r="H83" s="1">
        <v>9982893225</v>
      </c>
      <c r="I83" s="1" t="s">
        <v>400</v>
      </c>
      <c r="J83" s="1" t="s">
        <v>401</v>
      </c>
      <c r="K83" s="26" t="s">
        <v>98</v>
      </c>
      <c r="L83" s="3">
        <v>44571</v>
      </c>
      <c r="M83" s="1" t="s">
        <v>402</v>
      </c>
    </row>
    <row r="84" spans="1:13" ht="27" x14ac:dyDescent="0.25">
      <c r="A84" s="1" t="s">
        <v>378</v>
      </c>
      <c r="B84" s="1" t="s">
        <v>397</v>
      </c>
      <c r="C84" s="1" t="s">
        <v>31</v>
      </c>
      <c r="D84" s="29" t="s">
        <v>403</v>
      </c>
      <c r="E84" s="1" t="s">
        <v>318</v>
      </c>
      <c r="F84" s="1" t="s">
        <v>404</v>
      </c>
      <c r="G84" s="1" t="s">
        <v>405</v>
      </c>
      <c r="H84" s="35" t="s">
        <v>406</v>
      </c>
      <c r="I84" s="1" t="s">
        <v>58</v>
      </c>
      <c r="J84" s="1" t="s">
        <v>65</v>
      </c>
      <c r="K84" s="26" t="s">
        <v>407</v>
      </c>
      <c r="L84" s="16" t="s">
        <v>408</v>
      </c>
      <c r="M84" s="1" t="s">
        <v>12</v>
      </c>
    </row>
    <row r="85" spans="1:13" ht="27" x14ac:dyDescent="0.25">
      <c r="A85" s="1" t="s">
        <v>378</v>
      </c>
      <c r="B85" s="1" t="s">
        <v>397</v>
      </c>
      <c r="C85" s="1" t="s">
        <v>31</v>
      </c>
      <c r="D85" s="1" t="s">
        <v>409</v>
      </c>
      <c r="E85" s="1" t="s">
        <v>13</v>
      </c>
      <c r="F85" s="1" t="s">
        <v>410</v>
      </c>
      <c r="G85" s="1" t="s">
        <v>411</v>
      </c>
      <c r="H85" s="26" t="s">
        <v>412</v>
      </c>
      <c r="I85" s="1" t="s">
        <v>91</v>
      </c>
      <c r="J85" s="1" t="s">
        <v>106</v>
      </c>
      <c r="K85" s="26" t="s">
        <v>98</v>
      </c>
      <c r="L85" s="3" t="s">
        <v>413</v>
      </c>
      <c r="M85" s="1" t="s">
        <v>12</v>
      </c>
    </row>
    <row r="86" spans="1:13" ht="27" x14ac:dyDescent="0.25">
      <c r="A86" s="1" t="s">
        <v>378</v>
      </c>
      <c r="B86" s="1" t="s">
        <v>414</v>
      </c>
      <c r="C86" s="1" t="s">
        <v>21</v>
      </c>
      <c r="D86" s="1" t="s">
        <v>415</v>
      </c>
      <c r="E86" s="1" t="s">
        <v>129</v>
      </c>
      <c r="F86" s="1" t="s">
        <v>24</v>
      </c>
      <c r="G86" s="1" t="s">
        <v>416</v>
      </c>
      <c r="H86" s="1" t="s">
        <v>417</v>
      </c>
      <c r="I86" s="1" t="s">
        <v>58</v>
      </c>
      <c r="J86" s="1" t="s">
        <v>65</v>
      </c>
      <c r="K86" s="26" t="s">
        <v>407</v>
      </c>
      <c r="L86" s="3">
        <v>44589</v>
      </c>
      <c r="M86" s="1" t="s">
        <v>12</v>
      </c>
    </row>
    <row r="87" spans="1:13" ht="27" x14ac:dyDescent="0.25">
      <c r="A87" s="1" t="s">
        <v>378</v>
      </c>
      <c r="B87" s="1" t="s">
        <v>414</v>
      </c>
      <c r="C87" s="1" t="s">
        <v>418</v>
      </c>
      <c r="D87" s="1" t="s">
        <v>419</v>
      </c>
      <c r="E87" s="1" t="s">
        <v>129</v>
      </c>
      <c r="F87" s="1" t="s">
        <v>24</v>
      </c>
      <c r="G87" s="1" t="s">
        <v>420</v>
      </c>
      <c r="H87" s="26" t="s">
        <v>421</v>
      </c>
      <c r="I87" s="1" t="s">
        <v>58</v>
      </c>
      <c r="J87" s="1" t="s">
        <v>65</v>
      </c>
      <c r="K87" s="26" t="s">
        <v>407</v>
      </c>
      <c r="L87" s="3">
        <v>44616</v>
      </c>
      <c r="M87" s="1" t="s">
        <v>12</v>
      </c>
    </row>
    <row r="88" spans="1:13" ht="27" x14ac:dyDescent="0.25">
      <c r="A88" s="1" t="s">
        <v>378</v>
      </c>
      <c r="B88" s="1" t="s">
        <v>414</v>
      </c>
      <c r="C88" s="1" t="s">
        <v>418</v>
      </c>
      <c r="D88" s="1" t="s">
        <v>422</v>
      </c>
      <c r="E88" s="1" t="s">
        <v>129</v>
      </c>
      <c r="F88" s="1" t="s">
        <v>24</v>
      </c>
      <c r="G88" s="1" t="s">
        <v>423</v>
      </c>
      <c r="H88" s="1" t="s">
        <v>417</v>
      </c>
      <c r="I88" s="1" t="s">
        <v>58</v>
      </c>
      <c r="J88" s="1" t="s">
        <v>66</v>
      </c>
      <c r="K88" s="26" t="s">
        <v>100</v>
      </c>
      <c r="L88" s="3">
        <v>44616</v>
      </c>
      <c r="M88" s="1" t="s">
        <v>12</v>
      </c>
    </row>
    <row r="89" spans="1:13" ht="27" x14ac:dyDescent="0.25">
      <c r="A89" s="1" t="s">
        <v>378</v>
      </c>
      <c r="B89" s="1" t="s">
        <v>414</v>
      </c>
      <c r="C89" s="1" t="s">
        <v>107</v>
      </c>
      <c r="D89" s="1" t="s">
        <v>424</v>
      </c>
      <c r="E89" s="1" t="s">
        <v>129</v>
      </c>
      <c r="F89" s="1" t="s">
        <v>24</v>
      </c>
      <c r="G89" s="1" t="s">
        <v>425</v>
      </c>
      <c r="H89" s="35" t="s">
        <v>426</v>
      </c>
      <c r="I89" s="1" t="s">
        <v>77</v>
      </c>
      <c r="J89" s="1" t="s">
        <v>79</v>
      </c>
      <c r="K89" s="26" t="s">
        <v>427</v>
      </c>
      <c r="L89" s="3">
        <v>44616</v>
      </c>
      <c r="M89" s="1" t="s">
        <v>12</v>
      </c>
    </row>
    <row r="90" spans="1:13" ht="27" x14ac:dyDescent="0.25">
      <c r="A90" s="1" t="s">
        <v>378</v>
      </c>
      <c r="B90" s="1" t="s">
        <v>414</v>
      </c>
      <c r="C90" s="1" t="s">
        <v>107</v>
      </c>
      <c r="D90" s="1" t="s">
        <v>424</v>
      </c>
      <c r="E90" s="1" t="s">
        <v>129</v>
      </c>
      <c r="F90" s="1" t="s">
        <v>24</v>
      </c>
      <c r="G90" s="1" t="s">
        <v>425</v>
      </c>
      <c r="H90" s="35" t="s">
        <v>426</v>
      </c>
      <c r="I90" s="1" t="s">
        <v>77</v>
      </c>
      <c r="J90" s="1" t="s">
        <v>78</v>
      </c>
      <c r="K90" s="26" t="s">
        <v>427</v>
      </c>
      <c r="L90" s="3">
        <v>44616</v>
      </c>
      <c r="M90" s="1" t="s">
        <v>12</v>
      </c>
    </row>
    <row r="91" spans="1:13" ht="27" x14ac:dyDescent="0.25">
      <c r="A91" s="1" t="s">
        <v>378</v>
      </c>
      <c r="B91" s="1" t="s">
        <v>414</v>
      </c>
      <c r="C91" s="1" t="s">
        <v>107</v>
      </c>
      <c r="D91" s="1" t="s">
        <v>424</v>
      </c>
      <c r="E91" s="1" t="s">
        <v>129</v>
      </c>
      <c r="F91" s="1" t="s">
        <v>24</v>
      </c>
      <c r="G91" s="1" t="s">
        <v>425</v>
      </c>
      <c r="H91" s="35" t="s">
        <v>426</v>
      </c>
      <c r="I91" s="1" t="s">
        <v>16</v>
      </c>
      <c r="J91" s="12" t="s">
        <v>35</v>
      </c>
      <c r="K91" s="26" t="s">
        <v>36</v>
      </c>
      <c r="L91" s="3">
        <v>44616</v>
      </c>
      <c r="M91" s="1" t="s">
        <v>12</v>
      </c>
    </row>
    <row r="92" spans="1:13" ht="27" x14ac:dyDescent="0.25">
      <c r="A92" s="1" t="s">
        <v>378</v>
      </c>
      <c r="B92" s="1" t="s">
        <v>414</v>
      </c>
      <c r="C92" s="1" t="s">
        <v>107</v>
      </c>
      <c r="D92" s="1" t="s">
        <v>424</v>
      </c>
      <c r="E92" s="1" t="s">
        <v>129</v>
      </c>
      <c r="F92" s="1" t="s">
        <v>24</v>
      </c>
      <c r="G92" s="1" t="s">
        <v>425</v>
      </c>
      <c r="H92" s="35" t="s">
        <v>426</v>
      </c>
      <c r="I92" s="1" t="s">
        <v>16</v>
      </c>
      <c r="J92" s="12" t="s">
        <v>428</v>
      </c>
      <c r="K92" s="26" t="s">
        <v>429</v>
      </c>
      <c r="L92" s="3">
        <v>44616</v>
      </c>
      <c r="M92" s="1" t="s">
        <v>12</v>
      </c>
    </row>
    <row r="93" spans="1:13" ht="40.5" x14ac:dyDescent="0.25">
      <c r="A93" s="1" t="s">
        <v>430</v>
      </c>
      <c r="B93" s="1" t="s">
        <v>431</v>
      </c>
      <c r="C93" s="1" t="s">
        <v>31</v>
      </c>
      <c r="D93" s="29" t="s">
        <v>432</v>
      </c>
      <c r="E93" s="1" t="s">
        <v>17</v>
      </c>
      <c r="F93" s="1" t="s">
        <v>24</v>
      </c>
      <c r="G93" s="12" t="s">
        <v>433</v>
      </c>
      <c r="H93" s="24" t="s">
        <v>434</v>
      </c>
      <c r="I93" s="1" t="s">
        <v>19</v>
      </c>
      <c r="J93" s="12" t="s">
        <v>34</v>
      </c>
      <c r="K93" s="1" t="s">
        <v>435</v>
      </c>
      <c r="L93" s="37">
        <v>44614</v>
      </c>
      <c r="M93" s="1" t="s">
        <v>12</v>
      </c>
    </row>
    <row r="94" spans="1:13" ht="54" x14ac:dyDescent="0.25">
      <c r="A94" s="1" t="s">
        <v>430</v>
      </c>
      <c r="B94" s="1" t="s">
        <v>436</v>
      </c>
      <c r="C94" s="1" t="s">
        <v>31</v>
      </c>
      <c r="D94" s="1" t="s">
        <v>437</v>
      </c>
      <c r="E94" s="1" t="s">
        <v>17</v>
      </c>
      <c r="F94" s="1" t="s">
        <v>24</v>
      </c>
      <c r="G94" s="1" t="s">
        <v>438</v>
      </c>
      <c r="H94" s="24" t="s">
        <v>439</v>
      </c>
      <c r="I94" s="1" t="s">
        <v>58</v>
      </c>
      <c r="J94" s="12" t="s">
        <v>440</v>
      </c>
      <c r="K94" s="1" t="s">
        <v>279</v>
      </c>
      <c r="L94" s="28">
        <v>44613</v>
      </c>
      <c r="M94" s="1" t="s">
        <v>12</v>
      </c>
    </row>
    <row r="95" spans="1:13" ht="27" x14ac:dyDescent="0.25">
      <c r="A95" s="1" t="s">
        <v>430</v>
      </c>
      <c r="B95" s="1" t="s">
        <v>441</v>
      </c>
      <c r="C95" s="1" t="s">
        <v>21</v>
      </c>
      <c r="D95" s="1" t="s">
        <v>442</v>
      </c>
      <c r="E95" s="1" t="s">
        <v>17</v>
      </c>
      <c r="F95" s="1" t="s">
        <v>24</v>
      </c>
      <c r="G95" s="12" t="s">
        <v>443</v>
      </c>
      <c r="H95" s="24" t="s">
        <v>444</v>
      </c>
      <c r="I95" s="33" t="s">
        <v>479</v>
      </c>
      <c r="J95" s="12" t="s">
        <v>445</v>
      </c>
      <c r="K95" s="1" t="s">
        <v>446</v>
      </c>
      <c r="L95" s="28">
        <v>44610</v>
      </c>
      <c r="M95" s="1" t="s">
        <v>12</v>
      </c>
    </row>
    <row r="96" spans="1:13" ht="27" x14ac:dyDescent="0.25">
      <c r="A96" s="1" t="s">
        <v>430</v>
      </c>
      <c r="B96" s="1" t="s">
        <v>431</v>
      </c>
      <c r="C96" s="1" t="s">
        <v>21</v>
      </c>
      <c r="D96" s="29" t="s">
        <v>447</v>
      </c>
      <c r="E96" s="1" t="s">
        <v>17</v>
      </c>
      <c r="F96" s="1" t="s">
        <v>24</v>
      </c>
      <c r="G96" s="12" t="s">
        <v>448</v>
      </c>
      <c r="H96" s="12">
        <v>9358631597</v>
      </c>
      <c r="I96" s="1" t="s">
        <v>77</v>
      </c>
      <c r="J96" s="1" t="s">
        <v>79</v>
      </c>
      <c r="K96" s="1" t="s">
        <v>449</v>
      </c>
      <c r="L96" s="38" t="s">
        <v>201</v>
      </c>
      <c r="M96" s="1" t="s">
        <v>12</v>
      </c>
    </row>
    <row r="97" spans="1:13" ht="40.5" x14ac:dyDescent="0.25">
      <c r="A97" s="1" t="s">
        <v>430</v>
      </c>
      <c r="B97" s="1" t="s">
        <v>431</v>
      </c>
      <c r="C97" s="1" t="s">
        <v>21</v>
      </c>
      <c r="D97" s="12" t="s">
        <v>450</v>
      </c>
      <c r="E97" s="1" t="s">
        <v>13</v>
      </c>
      <c r="F97" s="1" t="s">
        <v>18</v>
      </c>
      <c r="G97" s="12" t="s">
        <v>451</v>
      </c>
      <c r="H97" s="12" t="s">
        <v>452</v>
      </c>
      <c r="I97" s="1" t="s">
        <v>91</v>
      </c>
      <c r="J97" s="12" t="s">
        <v>106</v>
      </c>
      <c r="K97" s="1" t="s">
        <v>453</v>
      </c>
      <c r="L97" s="28">
        <v>44602</v>
      </c>
      <c r="M97" s="1" t="s">
        <v>12</v>
      </c>
    </row>
    <row r="98" spans="1:13" ht="40.5" x14ac:dyDescent="0.25">
      <c r="A98" s="1" t="s">
        <v>430</v>
      </c>
      <c r="B98" s="1" t="s">
        <v>431</v>
      </c>
      <c r="C98" s="1" t="s">
        <v>21</v>
      </c>
      <c r="D98" s="12" t="s">
        <v>450</v>
      </c>
      <c r="E98" s="1" t="s">
        <v>13</v>
      </c>
      <c r="F98" s="1" t="s">
        <v>18</v>
      </c>
      <c r="G98" s="12" t="s">
        <v>451</v>
      </c>
      <c r="H98" s="12" t="s">
        <v>452</v>
      </c>
      <c r="I98" s="1" t="s">
        <v>91</v>
      </c>
      <c r="J98" s="12" t="s">
        <v>454</v>
      </c>
      <c r="K98" s="1" t="s">
        <v>455</v>
      </c>
      <c r="L98" s="28">
        <v>44602</v>
      </c>
      <c r="M98" s="1" t="s">
        <v>12</v>
      </c>
    </row>
    <row r="99" spans="1:13" ht="40.5" x14ac:dyDescent="0.25">
      <c r="A99" s="1" t="s">
        <v>430</v>
      </c>
      <c r="B99" s="1" t="s">
        <v>431</v>
      </c>
      <c r="C99" s="1" t="s">
        <v>21</v>
      </c>
      <c r="D99" s="12" t="s">
        <v>450</v>
      </c>
      <c r="E99" s="1" t="s">
        <v>13</v>
      </c>
      <c r="F99" s="1" t="s">
        <v>18</v>
      </c>
      <c r="G99" s="12" t="s">
        <v>451</v>
      </c>
      <c r="H99" s="12" t="s">
        <v>452</v>
      </c>
      <c r="I99" s="1" t="s">
        <v>19</v>
      </c>
      <c r="J99" s="12" t="s">
        <v>20</v>
      </c>
      <c r="K99" s="1" t="s">
        <v>456</v>
      </c>
      <c r="L99" s="28">
        <v>44602</v>
      </c>
      <c r="M99" s="1" t="s">
        <v>12</v>
      </c>
    </row>
    <row r="100" spans="1:13" ht="40.5" x14ac:dyDescent="0.25">
      <c r="A100" s="1" t="s">
        <v>430</v>
      </c>
      <c r="B100" s="1" t="s">
        <v>431</v>
      </c>
      <c r="C100" s="1" t="s">
        <v>21</v>
      </c>
      <c r="D100" s="12" t="s">
        <v>450</v>
      </c>
      <c r="E100" s="1" t="s">
        <v>13</v>
      </c>
      <c r="F100" s="1" t="s">
        <v>18</v>
      </c>
      <c r="G100" s="12" t="s">
        <v>451</v>
      </c>
      <c r="H100" s="12" t="s">
        <v>452</v>
      </c>
      <c r="I100" s="1" t="s">
        <v>364</v>
      </c>
      <c r="J100" s="12" t="s">
        <v>457</v>
      </c>
      <c r="K100" s="1" t="s">
        <v>458</v>
      </c>
      <c r="L100" s="28">
        <v>44602</v>
      </c>
      <c r="M100" s="1" t="s">
        <v>12</v>
      </c>
    </row>
    <row r="101" spans="1:13" ht="27" x14ac:dyDescent="0.25">
      <c r="A101" s="1" t="s">
        <v>430</v>
      </c>
      <c r="B101" s="1" t="s">
        <v>431</v>
      </c>
      <c r="C101" s="1" t="s">
        <v>107</v>
      </c>
      <c r="D101" s="1" t="s">
        <v>459</v>
      </c>
      <c r="E101" s="1" t="s">
        <v>13</v>
      </c>
      <c r="F101" s="1" t="s">
        <v>14</v>
      </c>
      <c r="G101" s="1" t="s">
        <v>460</v>
      </c>
      <c r="H101" s="1" t="s">
        <v>461</v>
      </c>
      <c r="I101" s="12" t="s">
        <v>16</v>
      </c>
      <c r="J101" s="12" t="s">
        <v>462</v>
      </c>
      <c r="K101" s="1" t="s">
        <v>463</v>
      </c>
      <c r="L101" s="28">
        <v>44602</v>
      </c>
      <c r="M101" s="1" t="s">
        <v>12</v>
      </c>
    </row>
    <row r="102" spans="1:13" ht="40.5" x14ac:dyDescent="0.25">
      <c r="A102" s="1" t="s">
        <v>464</v>
      </c>
      <c r="B102" s="1" t="s">
        <v>465</v>
      </c>
      <c r="C102" s="1" t="s">
        <v>31</v>
      </c>
      <c r="D102" s="1" t="s">
        <v>466</v>
      </c>
      <c r="E102" s="1" t="s">
        <v>13</v>
      </c>
      <c r="F102" s="1" t="s">
        <v>14</v>
      </c>
      <c r="G102" s="1" t="s">
        <v>467</v>
      </c>
      <c r="H102" s="26" t="s">
        <v>468</v>
      </c>
      <c r="I102" s="29" t="s">
        <v>469</v>
      </c>
      <c r="J102" s="29" t="s">
        <v>470</v>
      </c>
      <c r="K102" s="12" t="s">
        <v>471</v>
      </c>
      <c r="L102" s="44">
        <v>44602</v>
      </c>
      <c r="M102" s="1" t="s">
        <v>12</v>
      </c>
    </row>
    <row r="103" spans="1:13" ht="40.5" x14ac:dyDescent="0.25">
      <c r="A103" s="1" t="s">
        <v>464</v>
      </c>
      <c r="B103" s="1" t="s">
        <v>465</v>
      </c>
      <c r="C103" s="1" t="s">
        <v>31</v>
      </c>
      <c r="D103" s="1" t="s">
        <v>466</v>
      </c>
      <c r="E103" s="1" t="s">
        <v>13</v>
      </c>
      <c r="F103" s="1" t="s">
        <v>14</v>
      </c>
      <c r="G103" s="1" t="s">
        <v>467</v>
      </c>
      <c r="H103" s="26" t="s">
        <v>468</v>
      </c>
      <c r="I103" s="29" t="s">
        <v>469</v>
      </c>
      <c r="J103" s="29" t="s">
        <v>472</v>
      </c>
      <c r="K103" s="12" t="s">
        <v>473</v>
      </c>
      <c r="L103" s="44">
        <v>44602</v>
      </c>
      <c r="M103" s="1" t="s">
        <v>12</v>
      </c>
    </row>
    <row r="104" spans="1:13" ht="27" x14ac:dyDescent="0.25">
      <c r="A104" s="1" t="s">
        <v>464</v>
      </c>
      <c r="B104" s="1" t="s">
        <v>465</v>
      </c>
      <c r="C104" s="1" t="s">
        <v>28</v>
      </c>
      <c r="D104" s="1" t="s">
        <v>474</v>
      </c>
      <c r="E104" s="1" t="s">
        <v>13</v>
      </c>
      <c r="F104" s="1" t="s">
        <v>14</v>
      </c>
      <c r="G104" s="1" t="s">
        <v>475</v>
      </c>
      <c r="H104" s="1" t="s">
        <v>476</v>
      </c>
      <c r="I104" s="1" t="s">
        <v>16</v>
      </c>
      <c r="J104" s="33" t="s">
        <v>35</v>
      </c>
      <c r="K104" s="12" t="s">
        <v>36</v>
      </c>
      <c r="L104" s="44">
        <v>44602</v>
      </c>
      <c r="M104" s="1" t="s">
        <v>12</v>
      </c>
    </row>
    <row r="105" spans="1:13" ht="27" x14ac:dyDescent="0.25">
      <c r="A105" s="1" t="s">
        <v>464</v>
      </c>
      <c r="B105" s="1" t="s">
        <v>465</v>
      </c>
      <c r="C105" s="1" t="s">
        <v>28</v>
      </c>
      <c r="D105" s="1" t="s">
        <v>474</v>
      </c>
      <c r="E105" s="1" t="s">
        <v>13</v>
      </c>
      <c r="F105" s="1" t="s">
        <v>14</v>
      </c>
      <c r="G105" s="1" t="s">
        <v>475</v>
      </c>
      <c r="H105" s="1" t="s">
        <v>476</v>
      </c>
      <c r="I105" s="1" t="s">
        <v>16</v>
      </c>
      <c r="J105" s="33" t="s">
        <v>84</v>
      </c>
      <c r="K105" s="12" t="s">
        <v>290</v>
      </c>
      <c r="L105" s="44">
        <v>44602</v>
      </c>
      <c r="M105" s="1" t="s">
        <v>12</v>
      </c>
    </row>
    <row r="106" spans="1:13" ht="27" x14ac:dyDescent="0.25">
      <c r="A106" s="1" t="s">
        <v>464</v>
      </c>
      <c r="B106" s="1" t="s">
        <v>465</v>
      </c>
      <c r="C106" s="1" t="s">
        <v>28</v>
      </c>
      <c r="D106" s="1" t="s">
        <v>474</v>
      </c>
      <c r="E106" s="1" t="s">
        <v>13</v>
      </c>
      <c r="F106" s="1" t="s">
        <v>14</v>
      </c>
      <c r="G106" s="1" t="s">
        <v>475</v>
      </c>
      <c r="H106" s="1" t="s">
        <v>476</v>
      </c>
      <c r="I106" s="1" t="s">
        <v>16</v>
      </c>
      <c r="J106" s="33" t="s">
        <v>428</v>
      </c>
      <c r="K106" s="12" t="s">
        <v>429</v>
      </c>
      <c r="L106" s="44">
        <v>44602</v>
      </c>
      <c r="M106" s="1" t="s">
        <v>12</v>
      </c>
    </row>
    <row r="107" spans="1:13" ht="40.5" x14ac:dyDescent="0.25">
      <c r="A107" s="1" t="s">
        <v>480</v>
      </c>
      <c r="B107" s="1" t="s">
        <v>481</v>
      </c>
      <c r="C107" s="1" t="s">
        <v>21</v>
      </c>
      <c r="D107" s="12" t="s">
        <v>482</v>
      </c>
      <c r="E107" s="1" t="s">
        <v>17</v>
      </c>
      <c r="F107" s="1" t="s">
        <v>24</v>
      </c>
      <c r="G107" s="47" t="s">
        <v>483</v>
      </c>
      <c r="H107" s="46" t="s">
        <v>484</v>
      </c>
      <c r="I107" s="1" t="s">
        <v>58</v>
      </c>
      <c r="J107" s="43" t="s">
        <v>485</v>
      </c>
      <c r="K107" s="51" t="s">
        <v>486</v>
      </c>
      <c r="L107" s="50" t="s">
        <v>487</v>
      </c>
      <c r="M107" s="1" t="s">
        <v>12</v>
      </c>
    </row>
    <row r="108" spans="1:13" ht="40.5" x14ac:dyDescent="0.25">
      <c r="A108" s="1" t="s">
        <v>480</v>
      </c>
      <c r="B108" s="1" t="s">
        <v>481</v>
      </c>
      <c r="C108" s="1" t="s">
        <v>21</v>
      </c>
      <c r="D108" s="12" t="s">
        <v>482</v>
      </c>
      <c r="E108" s="1" t="s">
        <v>17</v>
      </c>
      <c r="F108" s="1" t="s">
        <v>24</v>
      </c>
      <c r="G108" s="47" t="s">
        <v>483</v>
      </c>
      <c r="H108" s="46" t="s">
        <v>484</v>
      </c>
      <c r="I108" s="1" t="s">
        <v>58</v>
      </c>
      <c r="J108" s="43" t="s">
        <v>488</v>
      </c>
      <c r="K108" s="51" t="s">
        <v>486</v>
      </c>
      <c r="L108" s="50" t="s">
        <v>487</v>
      </c>
      <c r="M108" s="1" t="s">
        <v>12</v>
      </c>
    </row>
    <row r="109" spans="1:13" ht="40.5" x14ac:dyDescent="0.25">
      <c r="A109" s="1" t="s">
        <v>480</v>
      </c>
      <c r="B109" s="1" t="s">
        <v>481</v>
      </c>
      <c r="C109" s="1" t="s">
        <v>21</v>
      </c>
      <c r="D109" s="12" t="s">
        <v>482</v>
      </c>
      <c r="E109" s="1" t="s">
        <v>17</v>
      </c>
      <c r="F109" s="1" t="s">
        <v>24</v>
      </c>
      <c r="G109" s="47" t="s">
        <v>483</v>
      </c>
      <c r="H109" s="46" t="s">
        <v>484</v>
      </c>
      <c r="I109" s="1" t="s">
        <v>489</v>
      </c>
      <c r="J109" s="43" t="s">
        <v>490</v>
      </c>
      <c r="K109" s="51" t="s">
        <v>491</v>
      </c>
      <c r="L109" s="50" t="s">
        <v>487</v>
      </c>
      <c r="M109" s="1" t="s">
        <v>12</v>
      </c>
    </row>
    <row r="110" spans="1:13" ht="27" x14ac:dyDescent="0.25">
      <c r="A110" s="1" t="s">
        <v>480</v>
      </c>
      <c r="B110" s="1" t="s">
        <v>492</v>
      </c>
      <c r="C110" s="1" t="s">
        <v>31</v>
      </c>
      <c r="D110" s="1" t="s">
        <v>493</v>
      </c>
      <c r="E110" s="43" t="s">
        <v>17</v>
      </c>
      <c r="F110" s="43" t="s">
        <v>24</v>
      </c>
      <c r="G110" s="1" t="s">
        <v>494</v>
      </c>
      <c r="H110" s="26" t="s">
        <v>495</v>
      </c>
      <c r="I110" s="33" t="s">
        <v>16</v>
      </c>
      <c r="J110" s="1" t="s">
        <v>35</v>
      </c>
      <c r="K110" s="51" t="s">
        <v>36</v>
      </c>
      <c r="L110" s="44">
        <v>44573</v>
      </c>
      <c r="M110" s="1" t="s">
        <v>12</v>
      </c>
    </row>
    <row r="111" spans="1:13" ht="27" x14ac:dyDescent="0.25">
      <c r="A111" s="1" t="s">
        <v>480</v>
      </c>
      <c r="B111" s="1" t="s">
        <v>492</v>
      </c>
      <c r="C111" s="1" t="s">
        <v>31</v>
      </c>
      <c r="D111" s="1" t="s">
        <v>496</v>
      </c>
      <c r="E111" s="43" t="s">
        <v>17</v>
      </c>
      <c r="F111" s="43" t="s">
        <v>24</v>
      </c>
      <c r="G111" s="33" t="s">
        <v>497</v>
      </c>
      <c r="H111" s="51" t="s">
        <v>498</v>
      </c>
      <c r="I111" s="1" t="s">
        <v>19</v>
      </c>
      <c r="J111" s="43" t="s">
        <v>34</v>
      </c>
      <c r="K111" s="51" t="s">
        <v>37</v>
      </c>
      <c r="L111" s="44">
        <v>44573</v>
      </c>
      <c r="M111" s="1" t="s">
        <v>12</v>
      </c>
    </row>
    <row r="112" spans="1:13" ht="27" x14ac:dyDescent="0.25">
      <c r="A112" s="1" t="s">
        <v>480</v>
      </c>
      <c r="B112" s="1" t="s">
        <v>492</v>
      </c>
      <c r="C112" s="1" t="s">
        <v>31</v>
      </c>
      <c r="D112" s="1" t="s">
        <v>496</v>
      </c>
      <c r="E112" s="43" t="s">
        <v>17</v>
      </c>
      <c r="F112" s="43" t="s">
        <v>24</v>
      </c>
      <c r="G112" s="33" t="s">
        <v>497</v>
      </c>
      <c r="H112" s="51" t="s">
        <v>498</v>
      </c>
      <c r="I112" s="33" t="s">
        <v>58</v>
      </c>
      <c r="J112" s="43" t="s">
        <v>66</v>
      </c>
      <c r="K112" s="51" t="s">
        <v>100</v>
      </c>
      <c r="L112" s="44">
        <v>44573</v>
      </c>
      <c r="M112" s="1" t="s">
        <v>12</v>
      </c>
    </row>
    <row r="113" spans="1:13" ht="40.5" x14ac:dyDescent="0.25">
      <c r="A113" s="1" t="s">
        <v>480</v>
      </c>
      <c r="B113" s="1" t="s">
        <v>492</v>
      </c>
      <c r="C113" s="1" t="s">
        <v>31</v>
      </c>
      <c r="D113" s="1" t="s">
        <v>496</v>
      </c>
      <c r="E113" s="43" t="s">
        <v>17</v>
      </c>
      <c r="F113" s="43" t="s">
        <v>24</v>
      </c>
      <c r="G113" s="33" t="s">
        <v>497</v>
      </c>
      <c r="H113" s="51" t="s">
        <v>498</v>
      </c>
      <c r="I113" s="1" t="s">
        <v>489</v>
      </c>
      <c r="J113" s="43" t="s">
        <v>490</v>
      </c>
      <c r="K113" s="51" t="s">
        <v>491</v>
      </c>
      <c r="L113" s="44">
        <v>44573</v>
      </c>
      <c r="M113" s="1" t="s">
        <v>12</v>
      </c>
    </row>
    <row r="114" spans="1:13" ht="27" x14ac:dyDescent="0.25">
      <c r="A114" s="1" t="s">
        <v>480</v>
      </c>
      <c r="B114" s="1" t="s">
        <v>492</v>
      </c>
      <c r="C114" s="1" t="s">
        <v>31</v>
      </c>
      <c r="D114" s="1" t="s">
        <v>496</v>
      </c>
      <c r="E114" s="43" t="s">
        <v>17</v>
      </c>
      <c r="F114" s="43" t="s">
        <v>24</v>
      </c>
      <c r="G114" s="33" t="s">
        <v>497</v>
      </c>
      <c r="H114" s="51" t="s">
        <v>498</v>
      </c>
      <c r="I114" s="1" t="s">
        <v>16</v>
      </c>
      <c r="J114" s="43" t="s">
        <v>35</v>
      </c>
      <c r="K114" s="51" t="s">
        <v>36</v>
      </c>
      <c r="L114" s="44">
        <v>44582</v>
      </c>
      <c r="M114" s="1" t="s">
        <v>12</v>
      </c>
    </row>
    <row r="115" spans="1:13" ht="27" x14ac:dyDescent="0.25">
      <c r="A115" s="1" t="s">
        <v>480</v>
      </c>
      <c r="B115" s="1" t="s">
        <v>492</v>
      </c>
      <c r="C115" s="1" t="s">
        <v>21</v>
      </c>
      <c r="D115" s="1" t="s">
        <v>499</v>
      </c>
      <c r="E115" s="1" t="s">
        <v>17</v>
      </c>
      <c r="F115" s="1" t="s">
        <v>24</v>
      </c>
      <c r="G115" s="12" t="s">
        <v>500</v>
      </c>
      <c r="H115" s="1" t="s">
        <v>501</v>
      </c>
      <c r="I115" s="1" t="s">
        <v>502</v>
      </c>
      <c r="J115" s="43" t="s">
        <v>503</v>
      </c>
      <c r="K115" s="51" t="s">
        <v>504</v>
      </c>
      <c r="L115" s="44">
        <v>44582</v>
      </c>
      <c r="M115" s="1" t="s">
        <v>12</v>
      </c>
    </row>
    <row r="116" spans="1:13" ht="27" x14ac:dyDescent="0.25">
      <c r="A116" s="1" t="s">
        <v>480</v>
      </c>
      <c r="B116" s="1" t="s">
        <v>492</v>
      </c>
      <c r="C116" s="1" t="s">
        <v>21</v>
      </c>
      <c r="D116" s="1" t="s">
        <v>499</v>
      </c>
      <c r="E116" s="1" t="s">
        <v>17</v>
      </c>
      <c r="F116" s="1" t="s">
        <v>24</v>
      </c>
      <c r="G116" s="12" t="s">
        <v>500</v>
      </c>
      <c r="H116" s="1" t="s">
        <v>501</v>
      </c>
      <c r="I116" s="1" t="s">
        <v>16</v>
      </c>
      <c r="J116" s="43" t="s">
        <v>428</v>
      </c>
      <c r="K116" s="51" t="s">
        <v>429</v>
      </c>
      <c r="L116" s="44">
        <v>44582</v>
      </c>
      <c r="M116" s="1" t="s">
        <v>12</v>
      </c>
    </row>
    <row r="117" spans="1:13" ht="27" x14ac:dyDescent="0.25">
      <c r="A117" s="1" t="s">
        <v>480</v>
      </c>
      <c r="B117" s="1" t="s">
        <v>492</v>
      </c>
      <c r="C117" s="1" t="s">
        <v>21</v>
      </c>
      <c r="D117" s="1" t="s">
        <v>499</v>
      </c>
      <c r="E117" s="1" t="s">
        <v>17</v>
      </c>
      <c r="F117" s="1" t="s">
        <v>24</v>
      </c>
      <c r="G117" s="12" t="s">
        <v>500</v>
      </c>
      <c r="H117" s="1" t="s">
        <v>501</v>
      </c>
      <c r="I117" s="1" t="s">
        <v>16</v>
      </c>
      <c r="J117" s="43" t="s">
        <v>35</v>
      </c>
      <c r="K117" s="51" t="s">
        <v>36</v>
      </c>
      <c r="L117" s="44">
        <v>44582</v>
      </c>
      <c r="M117" s="1" t="s">
        <v>12</v>
      </c>
    </row>
    <row r="118" spans="1:13" ht="27" x14ac:dyDescent="0.25">
      <c r="A118" s="1" t="s">
        <v>480</v>
      </c>
      <c r="B118" s="1" t="s">
        <v>505</v>
      </c>
      <c r="C118" s="1" t="s">
        <v>31</v>
      </c>
      <c r="D118" s="1" t="s">
        <v>506</v>
      </c>
      <c r="E118" s="1" t="s">
        <v>17</v>
      </c>
      <c r="F118" s="1" t="s">
        <v>24</v>
      </c>
      <c r="G118" s="1" t="s">
        <v>507</v>
      </c>
      <c r="H118" s="35" t="s">
        <v>508</v>
      </c>
      <c r="I118" s="1" t="s">
        <v>25</v>
      </c>
      <c r="J118" s="48" t="s">
        <v>26</v>
      </c>
      <c r="K118" s="52" t="s">
        <v>27</v>
      </c>
      <c r="L118" s="49">
        <v>44566</v>
      </c>
      <c r="M118" s="1" t="s">
        <v>12</v>
      </c>
    </row>
    <row r="119" spans="1:13" ht="27" x14ac:dyDescent="0.25">
      <c r="A119" s="1" t="s">
        <v>480</v>
      </c>
      <c r="B119" s="1" t="s">
        <v>505</v>
      </c>
      <c r="C119" s="1" t="s">
        <v>31</v>
      </c>
      <c r="D119" s="1" t="s">
        <v>509</v>
      </c>
      <c r="E119" s="43" t="s">
        <v>13</v>
      </c>
      <c r="F119" s="43" t="s">
        <v>14</v>
      </c>
      <c r="G119" s="1" t="s">
        <v>510</v>
      </c>
      <c r="H119" s="26" t="s">
        <v>511</v>
      </c>
      <c r="I119" s="33" t="s">
        <v>58</v>
      </c>
      <c r="J119" s="1" t="s">
        <v>512</v>
      </c>
      <c r="K119" s="35" t="s">
        <v>513</v>
      </c>
      <c r="L119" s="11">
        <v>44610</v>
      </c>
      <c r="M119" s="1" t="s">
        <v>33</v>
      </c>
    </row>
  </sheetData>
  <autoFilter ref="A1:M106"/>
  <sortState ref="A2:O115">
    <sortCondition ref="A2:A115"/>
  </sortState>
  <conditionalFormatting sqref="L43">
    <cfRule type="containsBlanks" dxfId="0" priority="1">
      <formula>LEN(TRIM(L43))=0</formula>
    </cfRule>
  </conditionalFormatting>
  <dataValidations disablePrompts="1" count="5">
    <dataValidation type="list" allowBlank="1" showInputMessage="1" showErrorMessage="1" sqref="C49">
      <formula1>District</formula1>
    </dataValidation>
    <dataValidation type="list" allowBlank="1" showInputMessage="1" showErrorMessage="1" sqref="D48">
      <formula1>INDIRECT(SUBSTITUTE(B48," ","_"))</formula1>
    </dataValidation>
    <dataValidation type="list" allowBlank="1" showInputMessage="1" showErrorMessage="1" sqref="I49 I118:I119">
      <formula1>Industry_Sector</formula1>
    </dataValidation>
    <dataValidation type="list" allowBlank="1" showInputMessage="1" showErrorMessage="1" sqref="B45">
      <formula1>Province</formula1>
    </dataValidation>
    <dataValidation type="list" allowBlank="1" showErrorMessage="1" sqref="E97:E100">
      <formula1>"Private,Public"</formula1>
      <formula2>0</formula2>
    </dataValidation>
  </dataValidations>
  <hyperlinks>
    <hyperlink ref="J66" r:id="rId1" display="Electrical Installation and Maintenance NC II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tesda</cp:lastModifiedBy>
  <dcterms:created xsi:type="dcterms:W3CDTF">2021-07-10T05:30:13Z</dcterms:created>
  <dcterms:modified xsi:type="dcterms:W3CDTF">2022-03-14T01:29:33Z</dcterms:modified>
</cp:coreProperties>
</file>